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Belgique" sheetId="1" r:id="rId1"/>
  </sheets>
  <definedNames>
    <definedName name="_xlnm.Print_Titles" localSheetId="0">'Belgique'!$A:$A</definedName>
  </definedNames>
  <calcPr fullCalcOnLoad="1"/>
</workbook>
</file>

<file path=xl/sharedStrings.xml><?xml version="1.0" encoding="utf-8"?>
<sst xmlns="http://schemas.openxmlformats.org/spreadsheetml/2006/main" count="244" uniqueCount="191">
  <si>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</si>
  <si>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</si>
  <si>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</si>
  <si>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</si>
  <si>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</si>
  <si>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Belgique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</si>
  <si>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</si>
  <si>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</si>
  <si>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</si>
  <si>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</si>
  <si>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</si>
  <si>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</si>
  <si>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</si>
  <si>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</si>
  <si>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</si>
  <si>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</si>
  <si>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</si>
  <si>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</si>
  <si>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</si>
  <si>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</si>
  <si>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</si>
  <si>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</si>
  <si>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</si>
  <si>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</si>
  <si>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</si>
  <si>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</si>
  <si>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</si>
  <si>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</si>
  <si>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</si>
  <si>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</si>
  <si>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</si>
  <si>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</si>
  <si>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</si>
  <si>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</si>
  <si>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</si>
  <si>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</si>
  <si>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</si>
  <si>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</si>
  <si>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</si>
  <si>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</si>
  <si>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</si>
  <si>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</si>
  <si>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</si>
  <si>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</si>
  <si>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</si>
  <si>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</si>
  <si>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</si>
  <si>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</si>
  <si>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</si>
  <si>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</si>
  <si>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</si>
  <si>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</si>
  <si>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</si>
  <si>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</si>
  <si>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</si>
  <si>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</si>
  <si>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</si>
  <si>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</si>
  <si>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</si>
  <si>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</si>
  <si>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</si>
  <si>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</si>
  <si>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</si>
  <si>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</si>
  <si>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</si>
  <si>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</si>
  <si>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</si>
  <si>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</si>
  <si>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</si>
  <si>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</si>
  <si>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</si>
  <si>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</si>
  <si>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</si>
  <si>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</si>
  <si>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</si>
  <si>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</si>
  <si>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</si>
  <si>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</si>
  <si>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</si>
  <si>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</si>
  <si>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</si>
  <si>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</si>
  <si>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</si>
  <si>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</si>
  <si>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</si>
  <si>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</si>
  <si>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</si>
  <si>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</si>
  <si>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</si>
  <si>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</si>
  <si>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</si>
  <si>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</si>
  <si>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</si>
  <si>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</si>
  <si>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</si>
  <si>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</si>
  <si>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</si>
  <si>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</si>
  <si>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</si>
  <si>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</si>
  <si>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</si>
  <si>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</si>
  <si>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</si>
  <si>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</si>
  <si>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</si>
  <si>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</si>
  <si>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</si>
  <si>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</si>
  <si>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</si>
  <si>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</si>
  <si>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</si>
  <si>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</si>
  <si>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</si>
  <si>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</si>
  <si>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</si>
  <si>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</si>
  <si>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</si>
  <si>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</si>
  <si>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</si>
  <si>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</si>
  <si>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</si>
  <si>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</si>
  <si>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</si>
  <si>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</si>
  <si>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</si>
  <si>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</si>
  <si>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</si>
  <si>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</si>
  <si>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</si>
  <si>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</si>
  <si>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</si>
  <si>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</si>
  <si>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</si>
  <si>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</si>
  <si>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</si>
  <si>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</si>
  <si>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</si>
  <si>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</si>
  <si>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</si>
  <si>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</si>
  <si>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</si>
  <si>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</si>
  <si>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</si>
  <si>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</si>
  <si>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</si>
  <si>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</si>
  <si>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</si>
  <si>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</si>
  <si>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</si>
  <si>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</si>
  <si>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</si>
  <si>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</si>
  <si>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</si>
  <si>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</si>
  <si>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</si>
  <si>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</si>
  <si>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</si>
  <si>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</si>
  <si>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</si>
  <si>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</si>
  <si>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</si>
  <si>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</si>
  <si>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</si>
  <si>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</si>
  <si>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</si>
  <si>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</si>
  <si>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</si>
  <si>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</si>
  <si>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Belges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</si>
  <si>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</si>
  <si>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</si>
  <si>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</si>
  <si>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</si>
  <si>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Pratique du golf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</si>
  <si>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</si>
  <si>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</si>
  <si>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</si>
  <si>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</si>
  <si>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</si>
  <si>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</si>
  <si>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</si>
  <si>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</si>
  <si>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</si>
  <si>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</si>
  <si>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</si>
  <si>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</si>
  <si>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 prix</t>
  </si>
  <si>
    <t>Items ajoutés / modifiés en 2020</t>
  </si>
  <si>
    <t>Année 2021</t>
  </si>
  <si>
    <t>Achats de biens durables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</si>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</sst>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5" fillId="33" borderId="13" xfId="49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7" fillId="0" borderId="15" xfId="53" applyNumberFormat="1" applyFont="1" applyFill="1" applyBorder="1" applyAlignment="1">
      <alignment horizontal="center"/>
    </xf>
    <xf numFmtId="3" fontId="5" fillId="33" borderId="15" xfId="49" applyNumberFormat="1" applyFont="1" applyFill="1" applyBorder="1" applyAlignment="1">
      <alignment horizontal="center" vertical="center" wrapText="1"/>
    </xf>
    <xf numFmtId="0" fontId="48" fillId="2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" fontId="49" fillId="0" borderId="11" xfId="51" applyNumberFormat="1" applyFont="1" applyFill="1" applyBorder="1" applyAlignment="1">
      <alignment horizontal="left" vertical="center" wrapText="1"/>
    </xf>
    <xf numFmtId="4" fontId="50" fillId="0" borderId="0" xfId="51" applyNumberFormat="1" applyFont="1" applyFill="1" applyBorder="1" applyAlignment="1">
      <alignment horizontal="left" vertical="center" wrapText="1"/>
    </xf>
    <xf numFmtId="166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9" fillId="33" borderId="15" xfId="49" applyNumberFormat="1" applyFont="1" applyFill="1" applyBorder="1" applyAlignment="1">
      <alignment horizontal="center" vertical="center" wrapText="1"/>
    </xf>
    <xf numFmtId="3" fontId="3" fillId="34" borderId="15" xfId="51" applyNumberFormat="1" applyFont="1" applyFill="1" applyBorder="1" applyAlignment="1">
      <alignment horizontal="center" vertical="center" wrapText="1"/>
    </xf>
    <xf numFmtId="170" fontId="3" fillId="34" borderId="15" xfId="51" applyNumberFormat="1" applyFont="1" applyFill="1" applyBorder="1" applyAlignment="1">
      <alignment horizontal="center" vertical="center" wrapText="1"/>
    </xf>
    <xf numFmtId="169" fontId="3" fillId="34" borderId="1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1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16" xfId="49" applyNumberFormat="1" applyFont="1" applyFill="1" applyBorder="1" applyAlignment="1">
      <alignment horizontal="center" vertical="center" wrapText="1"/>
    </xf>
    <xf numFmtId="166" fontId="3" fillId="0" borderId="11" xfId="49" applyNumberFormat="1" applyFont="1" applyFill="1" applyBorder="1" applyAlignment="1">
      <alignment horizontal="center" vertical="center" wrapText="1"/>
    </xf>
    <xf numFmtId="166" fontId="3" fillId="0" borderId="17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1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16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0" applyNumberFormat="1" applyFill="1" applyBorder="1" applyAlignment="1">
      <alignment horizontal="left" vertical="center" wrapText="1"/>
    </xf>
    <xf numFmtId="3" fontId="2" fillId="34" borderId="15" xfId="51" applyNumberFormat="1" applyFill="1" applyBorder="1" applyAlignment="1">
      <alignment horizontal="center" vertical="center" wrapText="1"/>
    </xf>
    <xf numFmtId="170" fontId="2" fillId="34" borderId="15" xfId="51" applyNumberFormat="1" applyFill="1" applyBorder="1" applyAlignment="1">
      <alignment horizontal="center" vertical="center" wrapText="1"/>
    </xf>
    <xf numFmtId="169" fontId="2" fillId="34" borderId="15" xfId="51" applyNumberForma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4" fontId="2" fillId="34" borderId="12" xfId="51" applyNumberFormat="1" applyFill="1" applyBorder="1" applyAlignment="1">
      <alignment vertical="center" wrapText="1"/>
    </xf>
    <xf numFmtId="4" fontId="2" fillId="34" borderId="11" xfId="51" applyNumberFormat="1" applyFill="1" applyBorder="1" applyAlignment="1">
      <alignment vertical="center" wrapText="1"/>
    </xf>
    <xf numFmtId="4" fontId="2" fillId="34" borderId="10" xfId="51" applyNumberFormat="1" applyFill="1" applyBorder="1" applyAlignment="1">
      <alignment vertical="center" wrapText="1"/>
    </xf>
    <xf numFmtId="4" fontId="2" fillId="34" borderId="12" xfId="51" applyNumberFormat="1" applyFill="1" applyBorder="1" applyAlignment="1">
      <alignment horizontal="left" vertical="center" wrapText="1"/>
    </xf>
    <xf numFmtId="166" fontId="2" fillId="34" borderId="12" xfId="49" applyNumberFormat="1" applyFill="1" applyBorder="1" applyAlignment="1">
      <alignment horizontal="center" vertical="center" wrapText="1"/>
    </xf>
    <xf numFmtId="4" fontId="2" fillId="34" borderId="11" xfId="51" applyNumberFormat="1" applyFill="1" applyBorder="1" applyAlignment="1">
      <alignment horizontal="left" vertical="center" wrapText="1"/>
    </xf>
    <xf numFmtId="166" fontId="2" fillId="34" borderId="11" xfId="49" applyNumberFormat="1" applyFill="1" applyBorder="1" applyAlignment="1">
      <alignment horizontal="center" vertical="center" wrapText="1"/>
    </xf>
    <xf numFmtId="4" fontId="2" fillId="34" borderId="10" xfId="51" applyNumberFormat="1" applyFill="1" applyBorder="1" applyAlignment="1">
      <alignment horizontal="left" vertical="center" wrapText="1"/>
    </xf>
    <xf numFmtId="166" fontId="2" fillId="34" borderId="10" xfId="49" applyNumberFormat="1" applyFill="1" applyBorder="1" applyAlignment="1">
      <alignment horizontal="center" vertical="center" wrapText="1"/>
    </xf>
    <xf numFmtId="166" fontId="2" fillId="34" borderId="16" xfId="49" applyNumberFormat="1" applyFill="1" applyBorder="1" applyAlignment="1">
      <alignment horizontal="center" vertical="center" wrapText="1"/>
    </xf>
    <xf numFmtId="4" fontId="2" fillId="0" borderId="11" xfId="51" applyNumberFormat="1" applyFill="1" applyBorder="1" applyAlignment="1">
      <alignment horizontal="left" vertical="center" wrapText="1"/>
    </xf>
    <xf numFmtId="166" fontId="2" fillId="0" borderId="11" xfId="49" applyNumberFormat="1" applyFill="1" applyBorder="1" applyAlignment="1">
      <alignment horizontal="center" vertical="center" wrapText="1"/>
    </xf>
    <xf numFmtId="166" fontId="2" fillId="0" borderId="17" xfId="49" applyNumberFormat="1" applyFill="1" applyBorder="1" applyAlignment="1">
      <alignment horizontal="center" vertical="center" wrapText="1"/>
    </xf>
    <xf numFmtId="4" fontId="2" fillId="0" borderId="10" xfId="51" applyNumberFormat="1" applyFill="1" applyBorder="1" applyAlignment="1">
      <alignment horizontal="left" vertical="center" wrapText="1"/>
    </xf>
    <xf numFmtId="166" fontId="2" fillId="0" borderId="10" xfId="49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49" applyNumberFormat="1" applyFill="1" applyBorder="1" applyAlignment="1">
      <alignment horizontal="left" vertical="center" wrapText="1"/>
    </xf>
    <xf numFmtId="168" fontId="2" fillId="0" borderId="12" xfId="49" applyNumberForma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8" fontId="2" fillId="0" borderId="11" xfId="49" applyNumberFormat="1" applyFill="1" applyBorder="1" applyAlignment="1">
      <alignment horizontal="center" vertical="center" wrapText="1"/>
    </xf>
    <xf numFmtId="3" fontId="2" fillId="0" borderId="21" xfId="49" applyNumberFormat="1" applyFill="1" applyBorder="1" applyAlignment="1">
      <alignment horizontal="left" vertical="center" wrapText="1"/>
    </xf>
    <xf numFmtId="168" fontId="2" fillId="0" borderId="10" xfId="49" applyNumberForma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6" fontId="2" fillId="0" borderId="12" xfId="49" applyNumberFormat="1" applyFill="1" applyBorder="1" applyAlignment="1">
      <alignment horizontal="center" vertical="center" wrapText="1"/>
    </xf>
    <xf numFmtId="4" fontId="2" fillId="0" borderId="0" xfId="51" applyNumberFormat="1" applyFill="1" applyBorder="1" applyAlignment="1">
      <alignment horizontal="left" vertical="center" wrapText="1"/>
    </xf>
    <xf numFmtId="166" fontId="2" fillId="0" borderId="16" xfId="49" applyNumberFormat="1" applyFill="1" applyBorder="1" applyAlignment="1">
      <alignment horizontal="center" vertical="center" wrapText="1"/>
    </xf>
    <xf numFmtId="166" fontId="2" fillId="0" borderId="18" xfId="49" applyNumberFormat="1" applyFill="1" applyBorder="1" applyAlignment="1">
      <alignment horizontal="center" vertical="center" wrapText="1"/>
    </xf>
    <xf numFmtId="166" fontId="2" fillId="0" borderId="22" xfId="49" applyNumberFormat="1" applyFill="1" applyBorder="1" applyAlignment="1">
      <alignment horizontal="center" vertical="center" wrapText="1"/>
    </xf>
    <xf numFmtId="166" fontId="2" fillId="0" borderId="23" xfId="49" applyNumberFormat="1" applyFill="1" applyBorder="1" applyAlignment="1">
      <alignment horizontal="center" vertical="center" wrapText="1"/>
    </xf>
    <xf numFmtId="166" fontId="2" fillId="0" borderId="24" xfId="49" applyNumberFormat="1" applyFill="1" applyBorder="1" applyAlignment="1">
      <alignment horizontal="center" vertical="center" wrapText="1"/>
    </xf>
    <xf numFmtId="166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166" fontId="2" fillId="0" borderId="0" xfId="49" applyNumberForma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4" fontId="2" fillId="0" borderId="18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left" indent="4"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4" fontId="2" fillId="34" borderId="21" xfId="51" applyNumberForma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  <xf numFmtId="4" fontId="5" fillId="33" borderId="15" xfId="49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52.8515625" style="2" customWidth="1"/>
    <col min="2" max="2" width="20.7109375" style="2" customWidth="1"/>
    <col min="3" max="3" width="20.7109375" style="24" customWidth="1"/>
    <col min="4" max="4" width="20.7109375" style="1" customWidth="1"/>
    <col min="5" max="16384" width="11.57421875" style="1" customWidth="1"/>
  </cols>
  <sheetData>
    <row r="1" ht="12.75">
      <c r="C1" s="55"/>
    </row>
    <row r="2" spans="1:4" ht="15">
      <c r="A2" s="108" t="s">
        <v>168</v>
      </c>
      <c r="B2" s="109"/>
      <c r="C2" s="109"/>
      <c r="D2" s="110"/>
    </row>
    <row r="3" spans="1:4" ht="15">
      <c r="A3" s="111" t="s">
        <v>188</v>
      </c>
      <c r="B3" s="112"/>
      <c r="C3" s="112"/>
      <c r="D3" s="113"/>
    </row>
    <row r="5" spans="1:4" s="56" customFormat="1" ht="14.25" customHeight="1">
      <c r="A5" s="19" t="s">
        <v>167</v>
      </c>
      <c r="B5" s="19"/>
      <c r="C5" s="19"/>
      <c r="D5" s="19"/>
    </row>
    <row r="6" spans="1:3" s="57" customFormat="1" ht="12.75">
      <c r="A6" s="15"/>
      <c r="B6" s="15"/>
      <c r="C6" s="24"/>
    </row>
    <row r="7" spans="1:4" ht="26.25" customHeight="1">
      <c r="A7" s="58"/>
      <c r="B7" s="6" t="s">
        <v>5</v>
      </c>
      <c r="C7" s="25" t="s">
        <v>4</v>
      </c>
      <c r="D7" s="18" t="s">
        <v>166</v>
      </c>
    </row>
    <row r="8" spans="1:4" ht="12.75">
      <c r="A8" s="59" t="s">
        <v>165</v>
      </c>
      <c r="B8" s="60">
        <v>735391.7226980468</v>
      </c>
      <c r="C8" s="26">
        <v>6722067.657997157</v>
      </c>
      <c r="D8" s="17">
        <f>B8/C8</f>
        <v>0.10939963120174204</v>
      </c>
    </row>
    <row r="9" spans="1:4" ht="12.75">
      <c r="A9" s="59" t="s">
        <v>164</v>
      </c>
      <c r="B9" s="60">
        <v>1703640.560696246</v>
      </c>
      <c r="C9" s="26">
        <v>31120869.941034727</v>
      </c>
      <c r="D9" s="17">
        <f>B9/C9</f>
        <v>0.05474270365591208</v>
      </c>
    </row>
    <row r="10" spans="1:3" ht="12.75">
      <c r="A10" s="59" t="s">
        <v>163</v>
      </c>
      <c r="B10" s="61">
        <v>2.316643644622261</v>
      </c>
      <c r="C10" s="27">
        <v>4.6296573501474105</v>
      </c>
    </row>
    <row r="11" spans="1:3" ht="12.75">
      <c r="A11" s="59" t="s">
        <v>162</v>
      </c>
      <c r="B11" s="62">
        <v>94.803606</v>
      </c>
      <c r="C11" s="28">
        <v>110.1482098</v>
      </c>
    </row>
    <row r="12" spans="1:3" ht="12.75">
      <c r="A12" s="59" t="s">
        <v>161</v>
      </c>
      <c r="B12" s="60">
        <v>39.0982829606</v>
      </c>
      <c r="C12" s="26">
        <v>37.3722596935</v>
      </c>
    </row>
    <row r="13" spans="1:3" ht="12.75">
      <c r="A13" s="63"/>
      <c r="B13" s="63"/>
      <c r="C13" s="29"/>
    </row>
    <row r="14" spans="1:4" ht="12.75">
      <c r="A14" s="20" t="s">
        <v>160</v>
      </c>
      <c r="B14" s="20"/>
      <c r="C14" s="20"/>
      <c r="D14" s="20"/>
    </row>
    <row r="15" spans="1:3" ht="12.75">
      <c r="A15" s="64" t="s">
        <v>158</v>
      </c>
      <c r="B15" s="5">
        <v>0.002</v>
      </c>
      <c r="C15" s="30">
        <v>0.363</v>
      </c>
    </row>
    <row r="16" spans="1:3" ht="12.75">
      <c r="A16" s="65" t="s">
        <v>157</v>
      </c>
      <c r="B16" s="4">
        <v>0.13</v>
      </c>
      <c r="C16" s="31">
        <v>0.229</v>
      </c>
    </row>
    <row r="17" spans="1:3" ht="12.75">
      <c r="A17" s="66" t="s">
        <v>156</v>
      </c>
      <c r="B17" s="3">
        <v>0.8776252</v>
      </c>
      <c r="C17" s="32">
        <v>0.44599690000000003</v>
      </c>
    </row>
    <row r="18" spans="1:3" ht="12.75">
      <c r="A18" s="63"/>
      <c r="B18" s="63"/>
      <c r="C18" s="29"/>
    </row>
    <row r="19" spans="1:4" ht="12.75">
      <c r="A19" s="20" t="s">
        <v>159</v>
      </c>
      <c r="B19" s="20"/>
      <c r="C19" s="20"/>
      <c r="D19" s="20"/>
    </row>
    <row r="20" spans="1:3" ht="12.75">
      <c r="A20" s="64" t="s">
        <v>158</v>
      </c>
      <c r="B20" s="5">
        <v>0.0144203</v>
      </c>
      <c r="C20" s="30">
        <v>0.4376155</v>
      </c>
    </row>
    <row r="21" spans="1:3" ht="12.75">
      <c r="A21" s="65" t="s">
        <v>157</v>
      </c>
      <c r="B21" s="4">
        <v>0.0860762</v>
      </c>
      <c r="C21" s="31">
        <v>0.162171</v>
      </c>
    </row>
    <row r="22" spans="1:3" ht="12.75">
      <c r="A22" s="66" t="s">
        <v>156</v>
      </c>
      <c r="B22" s="3">
        <v>0.8995035</v>
      </c>
      <c r="C22" s="32">
        <v>0.4002135</v>
      </c>
    </row>
    <row r="23" spans="1:3" ht="12.75">
      <c r="A23" s="63"/>
      <c r="B23" s="63"/>
      <c r="C23" s="33"/>
    </row>
    <row r="24" spans="1:4" s="56" customFormat="1" ht="13.5">
      <c r="A24" s="19" t="s">
        <v>155</v>
      </c>
      <c r="B24" s="19"/>
      <c r="C24" s="19"/>
      <c r="D24" s="19"/>
    </row>
    <row r="26" spans="1:4" ht="12.75">
      <c r="A26" s="20" t="s">
        <v>154</v>
      </c>
      <c r="B26" s="20"/>
      <c r="C26" s="20"/>
      <c r="D26" s="20"/>
    </row>
    <row r="27" spans="1:3" ht="26.25" customHeight="1">
      <c r="A27" s="7" t="s">
        <v>6</v>
      </c>
      <c r="B27" s="6" t="s">
        <v>5</v>
      </c>
      <c r="C27" s="25" t="s">
        <v>4</v>
      </c>
    </row>
    <row r="28" spans="1:3" s="57" customFormat="1" ht="12.75">
      <c r="A28" s="67" t="s">
        <v>153</v>
      </c>
      <c r="B28" s="68">
        <v>0.015387</v>
      </c>
      <c r="C28" s="34">
        <v>0.0085644</v>
      </c>
    </row>
    <row r="29" spans="1:3" ht="12.75">
      <c r="A29" s="69" t="s">
        <v>152</v>
      </c>
      <c r="B29" s="70">
        <v>0.0255611</v>
      </c>
      <c r="C29" s="35">
        <v>0.0590297</v>
      </c>
    </row>
    <row r="30" spans="1:3" ht="26.25">
      <c r="A30" s="69" t="s">
        <v>151</v>
      </c>
      <c r="B30" s="70">
        <v>0.1399554</v>
      </c>
      <c r="C30" s="35">
        <v>0.2642187</v>
      </c>
    </row>
    <row r="31" spans="1:3" ht="12.75">
      <c r="A31" s="69" t="s">
        <v>150</v>
      </c>
      <c r="B31" s="70">
        <v>0.0600963</v>
      </c>
      <c r="C31" s="35">
        <v>0.0844835</v>
      </c>
    </row>
    <row r="32" spans="1:3" ht="12.75">
      <c r="A32" s="69" t="s">
        <v>149</v>
      </c>
      <c r="B32" s="70">
        <v>0.5015733</v>
      </c>
      <c r="C32" s="35">
        <v>0.3331112</v>
      </c>
    </row>
    <row r="33" spans="1:3" ht="12.75">
      <c r="A33" s="69" t="s">
        <v>148</v>
      </c>
      <c r="B33" s="70">
        <v>0.0521489</v>
      </c>
      <c r="C33" s="35">
        <v>0.0121164</v>
      </c>
    </row>
    <row r="34" spans="1:3" ht="12.75">
      <c r="A34" s="69" t="s">
        <v>147</v>
      </c>
      <c r="B34" s="70">
        <v>0.0456515</v>
      </c>
      <c r="C34" s="35">
        <v>0.0529533</v>
      </c>
    </row>
    <row r="35" spans="1:3" ht="12.75">
      <c r="A35" s="69" t="s">
        <v>146</v>
      </c>
      <c r="B35" s="70">
        <v>0.0855889</v>
      </c>
      <c r="C35" s="35">
        <v>0.1256684</v>
      </c>
    </row>
    <row r="36" spans="1:3" ht="12.75">
      <c r="A36" s="69" t="s">
        <v>145</v>
      </c>
      <c r="B36" s="70">
        <v>0.0135303</v>
      </c>
      <c r="C36" s="35">
        <v>0.0114309</v>
      </c>
    </row>
    <row r="37" spans="1:3" ht="12.75">
      <c r="A37" s="69" t="s">
        <v>144</v>
      </c>
      <c r="B37" s="70">
        <v>0.0546067</v>
      </c>
      <c r="C37" s="35">
        <v>0.0141142</v>
      </c>
    </row>
    <row r="38" spans="1:3" ht="12.75">
      <c r="A38" s="71" t="s">
        <v>92</v>
      </c>
      <c r="B38" s="72">
        <v>0.0059007</v>
      </c>
      <c r="C38" s="36">
        <v>0.0343094</v>
      </c>
    </row>
    <row r="39" spans="1:3" ht="12.75">
      <c r="A39" s="16"/>
      <c r="B39" s="16"/>
      <c r="C39" s="37"/>
    </row>
    <row r="40" spans="1:4" s="56" customFormat="1" ht="13.5">
      <c r="A40" s="19" t="s">
        <v>143</v>
      </c>
      <c r="B40" s="19"/>
      <c r="C40" s="19"/>
      <c r="D40" s="19"/>
    </row>
    <row r="42" spans="1:4" ht="12.75">
      <c r="A42" s="20" t="s">
        <v>142</v>
      </c>
      <c r="B42" s="20"/>
      <c r="C42" s="20"/>
      <c r="D42" s="20"/>
    </row>
    <row r="43" spans="1:3" ht="26.25" customHeight="1">
      <c r="A43" s="7" t="s">
        <v>137</v>
      </c>
      <c r="B43" s="6" t="s">
        <v>5</v>
      </c>
      <c r="C43" s="25" t="s">
        <v>4</v>
      </c>
    </row>
    <row r="44" spans="1:3" s="57" customFormat="1" ht="12.75">
      <c r="A44" s="67" t="s">
        <v>136</v>
      </c>
      <c r="B44" s="68">
        <v>0.2827029</v>
      </c>
      <c r="C44" s="34">
        <v>0.2685247</v>
      </c>
    </row>
    <row r="45" spans="1:3" ht="12.75">
      <c r="A45" s="69" t="s">
        <v>171</v>
      </c>
      <c r="B45" s="70">
        <v>0.3963138</v>
      </c>
      <c r="C45" s="35">
        <v>0.4588617</v>
      </c>
    </row>
    <row r="46" spans="1:3" s="57" customFormat="1" ht="12.75">
      <c r="A46" s="69" t="s">
        <v>135</v>
      </c>
      <c r="B46" s="70">
        <v>0.1622436</v>
      </c>
      <c r="C46" s="35">
        <v>0.2016546</v>
      </c>
    </row>
    <row r="47" spans="1:3" ht="12.75">
      <c r="A47" s="69" t="s">
        <v>134</v>
      </c>
      <c r="B47" s="70">
        <v>0.3953596</v>
      </c>
      <c r="C47" s="35">
        <v>0.2671416</v>
      </c>
    </row>
    <row r="48" spans="1:3" ht="12.75">
      <c r="A48" s="69" t="s">
        <v>133</v>
      </c>
      <c r="B48" s="70">
        <v>0.0806979</v>
      </c>
      <c r="C48" s="35">
        <v>0.0711296</v>
      </c>
    </row>
    <row r="49" spans="1:3" ht="12.75">
      <c r="A49" s="69" t="s">
        <v>141</v>
      </c>
      <c r="B49" s="70">
        <v>0.1116919</v>
      </c>
      <c r="C49" s="35">
        <v>0.0654524</v>
      </c>
    </row>
    <row r="50" spans="1:3" ht="12.75">
      <c r="A50" s="69" t="s">
        <v>140</v>
      </c>
      <c r="B50" s="70">
        <v>0.1431731</v>
      </c>
      <c r="C50" s="35">
        <v>0.1746117</v>
      </c>
    </row>
    <row r="51" spans="1:3" ht="12.75">
      <c r="A51" s="69" t="s">
        <v>139</v>
      </c>
      <c r="B51" s="70">
        <v>0.1172626</v>
      </c>
      <c r="C51" s="35">
        <v>0.0438739</v>
      </c>
    </row>
    <row r="52" spans="1:3" ht="12.75">
      <c r="A52" s="69" t="s">
        <v>131</v>
      </c>
      <c r="B52" s="70">
        <v>0.1224675</v>
      </c>
      <c r="C52" s="35">
        <v>0.0873501</v>
      </c>
    </row>
    <row r="53" spans="1:3" ht="12.75">
      <c r="A53" s="71" t="s">
        <v>92</v>
      </c>
      <c r="B53" s="72">
        <v>0.0210503</v>
      </c>
      <c r="C53" s="36">
        <v>0.0119054</v>
      </c>
    </row>
    <row r="54" spans="1:3" ht="12.75">
      <c r="A54" s="16"/>
      <c r="B54" s="16"/>
      <c r="C54" s="37"/>
    </row>
    <row r="55" spans="1:4" ht="12.75" customHeight="1">
      <c r="A55" s="20" t="s">
        <v>138</v>
      </c>
      <c r="B55" s="20"/>
      <c r="C55" s="20"/>
      <c r="D55" s="20"/>
    </row>
    <row r="56" spans="1:3" ht="26.25" customHeight="1">
      <c r="A56" s="7" t="s">
        <v>137</v>
      </c>
      <c r="B56" s="6" t="s">
        <v>5</v>
      </c>
      <c r="C56" s="25" t="s">
        <v>4</v>
      </c>
    </row>
    <row r="57" spans="1:3" ht="12.75">
      <c r="A57" s="67" t="s">
        <v>136</v>
      </c>
      <c r="B57" s="68">
        <v>0.2823498</v>
      </c>
      <c r="C57" s="34">
        <v>0.2581804</v>
      </c>
    </row>
    <row r="58" spans="1:3" ht="12.75">
      <c r="A58" s="69" t="s">
        <v>171</v>
      </c>
      <c r="B58" s="70">
        <v>0.3782388</v>
      </c>
      <c r="C58" s="35">
        <v>0.4915546</v>
      </c>
    </row>
    <row r="59" spans="1:3" ht="12.75">
      <c r="A59" s="69" t="s">
        <v>135</v>
      </c>
      <c r="B59" s="70">
        <v>0.1131403</v>
      </c>
      <c r="C59" s="35">
        <v>0.1789634</v>
      </c>
    </row>
    <row r="60" spans="1:3" ht="12.75">
      <c r="A60" s="69" t="s">
        <v>134</v>
      </c>
      <c r="B60" s="70">
        <v>0.3742062</v>
      </c>
      <c r="C60" s="35">
        <v>0.2514815</v>
      </c>
    </row>
    <row r="61" spans="1:3" ht="12.75">
      <c r="A61" s="69" t="s">
        <v>133</v>
      </c>
      <c r="B61" s="70">
        <v>0.0442841</v>
      </c>
      <c r="C61" s="35">
        <v>0.0309839</v>
      </c>
    </row>
    <row r="62" spans="1:3" ht="12.75">
      <c r="A62" s="69" t="s">
        <v>132</v>
      </c>
      <c r="B62" s="70">
        <v>0.0870038</v>
      </c>
      <c r="C62" s="35">
        <v>0.0387828</v>
      </c>
    </row>
    <row r="63" spans="1:3" ht="12.75">
      <c r="A63" s="69" t="s">
        <v>131</v>
      </c>
      <c r="B63" s="70">
        <v>0.0610191</v>
      </c>
      <c r="C63" s="35">
        <v>0.0654491</v>
      </c>
    </row>
    <row r="64" spans="1:3" ht="12.75">
      <c r="A64" s="71" t="s">
        <v>92</v>
      </c>
      <c r="B64" s="72">
        <v>0.0096321</v>
      </c>
      <c r="C64" s="36">
        <v>0.0107436</v>
      </c>
    </row>
    <row r="65" spans="1:3" ht="12.75">
      <c r="A65" s="16"/>
      <c r="B65" s="16"/>
      <c r="C65" s="37"/>
    </row>
    <row r="66" spans="1:4" ht="12.75">
      <c r="A66" s="20" t="s">
        <v>130</v>
      </c>
      <c r="B66" s="20"/>
      <c r="C66" s="20"/>
      <c r="D66" s="20"/>
    </row>
    <row r="67" spans="1:3" ht="26.25" customHeight="1">
      <c r="A67" s="7" t="s">
        <v>6</v>
      </c>
      <c r="B67" s="115" t="s">
        <v>5</v>
      </c>
      <c r="C67" s="25" t="s">
        <v>4</v>
      </c>
    </row>
    <row r="68" spans="1:3" ht="12.75">
      <c r="A68" s="69" t="s">
        <v>129</v>
      </c>
      <c r="B68" s="73">
        <v>0.1420204</v>
      </c>
      <c r="C68" s="38">
        <v>0.2529941</v>
      </c>
    </row>
    <row r="69" spans="1:3" ht="12.75">
      <c r="A69" s="74" t="s">
        <v>128</v>
      </c>
      <c r="B69" s="70">
        <v>0.3367838</v>
      </c>
      <c r="C69" s="35">
        <v>0.2560169</v>
      </c>
    </row>
    <row r="70" spans="1:3" ht="12.75">
      <c r="A70" s="74" t="s">
        <v>127</v>
      </c>
      <c r="B70" s="75">
        <v>0.4101275</v>
      </c>
      <c r="C70" s="39">
        <v>0.2942634</v>
      </c>
    </row>
    <row r="71" spans="1:3" ht="12.75">
      <c r="A71" s="74" t="s">
        <v>126</v>
      </c>
      <c r="B71" s="75">
        <v>0.0256641</v>
      </c>
      <c r="C71" s="39">
        <v>0.0491788</v>
      </c>
    </row>
    <row r="72" spans="1:3" ht="12.75">
      <c r="A72" s="74" t="s">
        <v>125</v>
      </c>
      <c r="B72" s="76">
        <v>0.0558862</v>
      </c>
      <c r="C72" s="40">
        <v>0.0993003</v>
      </c>
    </row>
    <row r="73" spans="1:3" ht="12.75">
      <c r="A73" s="74" t="s">
        <v>124</v>
      </c>
      <c r="B73" s="75">
        <v>0.0237206</v>
      </c>
      <c r="C73" s="39">
        <v>0.041387</v>
      </c>
    </row>
    <row r="74" spans="1:3" ht="12.75">
      <c r="A74" s="77" t="s">
        <v>123</v>
      </c>
      <c r="B74" s="78">
        <v>0.0057975</v>
      </c>
      <c r="C74" s="41">
        <v>0.0068595</v>
      </c>
    </row>
    <row r="75" spans="1:3" s="57" customFormat="1" ht="12.75">
      <c r="A75" s="79"/>
      <c r="B75" s="79"/>
      <c r="C75" s="80"/>
    </row>
    <row r="76" spans="1:4" s="56" customFormat="1" ht="13.5">
      <c r="A76" s="19" t="s">
        <v>122</v>
      </c>
      <c r="B76" s="19"/>
      <c r="C76" s="19"/>
      <c r="D76" s="19"/>
    </row>
    <row r="78" spans="1:4" ht="12.75">
      <c r="A78" s="81" t="s">
        <v>121</v>
      </c>
      <c r="B78" s="81"/>
      <c r="C78" s="81"/>
      <c r="D78" s="81"/>
    </row>
    <row r="79" spans="1:3" ht="26.25" customHeight="1">
      <c r="A79" s="82" t="s">
        <v>40</v>
      </c>
      <c r="B79" s="6" t="s">
        <v>5</v>
      </c>
      <c r="C79" s="25" t="s">
        <v>4</v>
      </c>
    </row>
    <row r="80" spans="1:3" ht="12.75">
      <c r="A80" s="83" t="s">
        <v>120</v>
      </c>
      <c r="B80" s="84">
        <v>0.1901604</v>
      </c>
      <c r="C80" s="42">
        <v>0.2444423</v>
      </c>
    </row>
    <row r="81" spans="1:3" ht="12.75">
      <c r="A81" s="85" t="s">
        <v>119</v>
      </c>
      <c r="B81" s="86">
        <v>0.0771964</v>
      </c>
      <c r="C81" s="43">
        <v>0.1466371</v>
      </c>
    </row>
    <row r="82" spans="1:3" ht="12.75">
      <c r="A82" s="83" t="s">
        <v>118</v>
      </c>
      <c r="B82" s="84">
        <v>0.2622238</v>
      </c>
      <c r="C82" s="42">
        <v>0.36965079999999995</v>
      </c>
    </row>
    <row r="83" spans="1:3" ht="12.75">
      <c r="A83" s="87" t="s">
        <v>117</v>
      </c>
      <c r="B83" s="88">
        <v>0.7377762</v>
      </c>
      <c r="C83" s="44">
        <v>0.6303492</v>
      </c>
    </row>
    <row r="84" spans="1:3" ht="12.75">
      <c r="A84" s="1"/>
      <c r="B84" s="1"/>
      <c r="C84" s="80"/>
    </row>
    <row r="85" spans="1:4" ht="13.5">
      <c r="A85" s="81" t="s">
        <v>116</v>
      </c>
      <c r="B85" s="81"/>
      <c r="C85" s="81"/>
      <c r="D85" s="81"/>
    </row>
    <row r="86" spans="1:3" ht="26.25" customHeight="1">
      <c r="A86" s="82" t="s">
        <v>6</v>
      </c>
      <c r="B86" s="6" t="s">
        <v>5</v>
      </c>
      <c r="C86" s="25" t="s">
        <v>4</v>
      </c>
    </row>
    <row r="87" spans="1:3" ht="12.75">
      <c r="A87" s="89" t="s">
        <v>115</v>
      </c>
      <c r="B87" s="90">
        <v>0.8672279</v>
      </c>
      <c r="C87" s="45">
        <v>0.8262615</v>
      </c>
    </row>
    <row r="88" spans="1:3" ht="26.25">
      <c r="A88" s="74" t="s">
        <v>114</v>
      </c>
      <c r="B88" s="75">
        <v>0.0711141</v>
      </c>
      <c r="C88" s="39">
        <v>0.0672738</v>
      </c>
    </row>
    <row r="89" spans="1:3" s="57" customFormat="1" ht="12.75">
      <c r="A89" s="74" t="s">
        <v>113</v>
      </c>
      <c r="B89" s="76">
        <v>0.0248479</v>
      </c>
      <c r="C89" s="40">
        <v>0.0628212</v>
      </c>
    </row>
    <row r="90" spans="1:3" ht="12.75">
      <c r="A90" s="77" t="s">
        <v>112</v>
      </c>
      <c r="B90" s="78">
        <v>0.0368101</v>
      </c>
      <c r="C90" s="41">
        <v>0.0436435</v>
      </c>
    </row>
    <row r="91" spans="1:3" ht="12.75">
      <c r="A91" s="91"/>
      <c r="B91" s="91"/>
      <c r="C91" s="46"/>
    </row>
    <row r="92" spans="1:4" ht="12.75">
      <c r="A92" s="81" t="s">
        <v>111</v>
      </c>
      <c r="B92" s="81"/>
      <c r="C92" s="81"/>
      <c r="D92" s="81"/>
    </row>
    <row r="93" spans="1:3" ht="26.25" customHeight="1">
      <c r="A93" s="82" t="s">
        <v>40</v>
      </c>
      <c r="B93" s="6" t="s">
        <v>5</v>
      </c>
      <c r="C93" s="25" t="s">
        <v>4</v>
      </c>
    </row>
    <row r="94" spans="1:3" ht="12.75">
      <c r="A94" s="89" t="s">
        <v>110</v>
      </c>
      <c r="B94" s="90">
        <v>0.9178874</v>
      </c>
      <c r="C94" s="45">
        <v>0.789508</v>
      </c>
    </row>
    <row r="95" spans="1:3" ht="12.75">
      <c r="A95" s="74" t="s">
        <v>109</v>
      </c>
      <c r="B95" s="92">
        <v>0.0581104</v>
      </c>
      <c r="C95" s="47">
        <v>0.0990453</v>
      </c>
    </row>
    <row r="96" spans="1:3" ht="12.75">
      <c r="A96" s="77" t="s">
        <v>108</v>
      </c>
      <c r="B96" s="93">
        <v>0.0240021</v>
      </c>
      <c r="C96" s="48">
        <v>0.1114468</v>
      </c>
    </row>
    <row r="97" spans="1:3" ht="12.75">
      <c r="A97" s="1"/>
      <c r="B97" s="1"/>
      <c r="C97" s="80"/>
    </row>
    <row r="98" spans="1:4" ht="12.75">
      <c r="A98" s="81" t="s">
        <v>107</v>
      </c>
      <c r="B98" s="81"/>
      <c r="C98" s="81"/>
      <c r="D98" s="81"/>
    </row>
    <row r="99" spans="1:3" ht="26.25" customHeight="1">
      <c r="A99" s="82" t="s">
        <v>6</v>
      </c>
      <c r="B99" s="6" t="s">
        <v>5</v>
      </c>
      <c r="C99" s="25" t="s">
        <v>4</v>
      </c>
    </row>
    <row r="100" spans="1:3" ht="12.75">
      <c r="A100" s="89" t="s">
        <v>106</v>
      </c>
      <c r="B100" s="94">
        <v>0.6836207</v>
      </c>
      <c r="C100" s="45">
        <v>0.6970178</v>
      </c>
    </row>
    <row r="101" spans="1:3" ht="26.25">
      <c r="A101" s="74" t="s">
        <v>105</v>
      </c>
      <c r="B101" s="95">
        <v>0.6319293</v>
      </c>
      <c r="C101" s="39">
        <v>0.7997358</v>
      </c>
    </row>
    <row r="102" spans="1:3" s="57" customFormat="1" ht="12.75">
      <c r="A102" s="74" t="s">
        <v>104</v>
      </c>
      <c r="B102" s="95">
        <v>0.322101</v>
      </c>
      <c r="C102" s="39">
        <v>0.5007737</v>
      </c>
    </row>
    <row r="103" spans="1:3" ht="12.75">
      <c r="A103" s="74" t="s">
        <v>103</v>
      </c>
      <c r="B103" s="96">
        <v>0.0392773</v>
      </c>
      <c r="C103" s="40">
        <v>0.117112</v>
      </c>
    </row>
    <row r="104" spans="1:3" ht="12.75">
      <c r="A104" s="74" t="s">
        <v>102</v>
      </c>
      <c r="B104" s="95">
        <v>0.0490228</v>
      </c>
      <c r="C104" s="39">
        <v>0.0969334</v>
      </c>
    </row>
    <row r="105" spans="1:3" ht="12.75">
      <c r="A105" s="74" t="s">
        <v>101</v>
      </c>
      <c r="B105" s="96">
        <v>0.0771028</v>
      </c>
      <c r="C105" s="40">
        <v>0.1902895</v>
      </c>
    </row>
    <row r="106" spans="1:3" ht="12.75">
      <c r="A106" s="74" t="s">
        <v>100</v>
      </c>
      <c r="B106" s="95">
        <v>0.3958799</v>
      </c>
      <c r="C106" s="39">
        <v>0.4589353</v>
      </c>
    </row>
    <row r="107" spans="1:3" ht="12.75">
      <c r="A107" s="74" t="s">
        <v>99</v>
      </c>
      <c r="B107" s="96">
        <v>0.1795596</v>
      </c>
      <c r="C107" s="40">
        <v>0.3266615</v>
      </c>
    </row>
    <row r="108" spans="1:3" s="57" customFormat="1" ht="12.75">
      <c r="A108" s="74" t="s">
        <v>169</v>
      </c>
      <c r="B108" s="95">
        <v>0.1005667</v>
      </c>
      <c r="C108" s="39">
        <v>0.2027602</v>
      </c>
    </row>
    <row r="109" spans="1:3" ht="12.75">
      <c r="A109" s="74" t="s">
        <v>98</v>
      </c>
      <c r="B109" s="96">
        <v>0.01472</v>
      </c>
      <c r="C109" s="40">
        <v>0.0281153</v>
      </c>
    </row>
    <row r="110" spans="1:3" ht="12.75">
      <c r="A110" s="74" t="s">
        <v>97</v>
      </c>
      <c r="B110" s="95">
        <v>0.3156081</v>
      </c>
      <c r="C110" s="39">
        <v>0.2967252</v>
      </c>
    </row>
    <row r="111" spans="1:3" ht="12.75">
      <c r="A111" s="74" t="s">
        <v>173</v>
      </c>
      <c r="B111" s="95">
        <v>0.0077158</v>
      </c>
      <c r="C111" s="39">
        <v>0.0173703</v>
      </c>
    </row>
    <row r="112" spans="1:3" ht="12.75">
      <c r="A112" s="74" t="s">
        <v>174</v>
      </c>
      <c r="B112" s="95">
        <v>0.0247618</v>
      </c>
      <c r="C112" s="39">
        <v>0.0392417</v>
      </c>
    </row>
    <row r="113" spans="1:3" ht="26.25">
      <c r="A113" s="74" t="s">
        <v>96</v>
      </c>
      <c r="B113" s="95">
        <v>0.0596698</v>
      </c>
      <c r="C113" s="39">
        <v>0.1081386</v>
      </c>
    </row>
    <row r="114" spans="1:3" ht="12.75">
      <c r="A114" s="74" t="s">
        <v>95</v>
      </c>
      <c r="B114" s="96">
        <v>0.0024706</v>
      </c>
      <c r="C114" s="40">
        <v>0.0348198</v>
      </c>
    </row>
    <row r="115" spans="1:3" ht="12.75">
      <c r="A115" s="74" t="s">
        <v>94</v>
      </c>
      <c r="B115" s="95">
        <v>0.0299312</v>
      </c>
      <c r="C115" s="39">
        <v>0.0318215</v>
      </c>
    </row>
    <row r="116" spans="1:3" ht="12.75">
      <c r="A116" s="74" t="s">
        <v>93</v>
      </c>
      <c r="B116" s="96">
        <v>0.0328654</v>
      </c>
      <c r="C116" s="40">
        <v>0.0545395</v>
      </c>
    </row>
    <row r="117" spans="1:3" ht="12.75">
      <c r="A117" s="77" t="s">
        <v>92</v>
      </c>
      <c r="B117" s="97">
        <v>0.3230712</v>
      </c>
      <c r="C117" s="41">
        <v>0.3653013</v>
      </c>
    </row>
    <row r="118" spans="1:3" ht="12.75">
      <c r="A118" s="79"/>
      <c r="B118" s="79"/>
      <c r="C118" s="49"/>
    </row>
    <row r="119" spans="1:4" ht="12.75">
      <c r="A119" s="81" t="s">
        <v>91</v>
      </c>
      <c r="B119" s="81"/>
      <c r="C119" s="81"/>
      <c r="D119" s="81"/>
    </row>
    <row r="120" spans="1:3" ht="26.25" customHeight="1">
      <c r="A120" s="82" t="s">
        <v>6</v>
      </c>
      <c r="B120" s="6" t="s">
        <v>5</v>
      </c>
      <c r="C120" s="25" t="s">
        <v>4</v>
      </c>
    </row>
    <row r="121" spans="1:3" ht="12.75">
      <c r="A121" s="89" t="s">
        <v>90</v>
      </c>
      <c r="B121" s="90">
        <v>0.2135043</v>
      </c>
      <c r="C121" s="45">
        <v>0.372631</v>
      </c>
    </row>
    <row r="122" spans="1:3" ht="12.75">
      <c r="A122" s="74" t="s">
        <v>89</v>
      </c>
      <c r="B122" s="75">
        <v>0.2127701</v>
      </c>
      <c r="C122" s="39">
        <v>0.3017373</v>
      </c>
    </row>
    <row r="123" spans="1:3" ht="12.75">
      <c r="A123" s="74" t="s">
        <v>88</v>
      </c>
      <c r="B123" s="75">
        <v>0.1963672</v>
      </c>
      <c r="C123" s="39">
        <v>0.4365725</v>
      </c>
    </row>
    <row r="124" spans="1:3" ht="12.75">
      <c r="A124" s="74" t="s">
        <v>87</v>
      </c>
      <c r="B124" s="75">
        <v>0.3583932</v>
      </c>
      <c r="C124" s="39">
        <v>0.5646603</v>
      </c>
    </row>
    <row r="125" spans="1:3" ht="12.75">
      <c r="A125" s="74" t="s">
        <v>86</v>
      </c>
      <c r="B125" s="75">
        <v>0.0846247</v>
      </c>
      <c r="C125" s="39">
        <v>0.1214931</v>
      </c>
    </row>
    <row r="126" spans="1:3" s="57" customFormat="1" ht="12.75">
      <c r="A126" s="74" t="s">
        <v>85</v>
      </c>
      <c r="B126" s="75">
        <v>0.0335281</v>
      </c>
      <c r="C126" s="39">
        <v>0.0269478</v>
      </c>
    </row>
    <row r="127" spans="1:3" ht="12.75">
      <c r="A127" s="74" t="s">
        <v>84</v>
      </c>
      <c r="B127" s="75">
        <v>0.017773</v>
      </c>
      <c r="C127" s="39">
        <v>0.0301341</v>
      </c>
    </row>
    <row r="128" spans="1:3" ht="12.75">
      <c r="A128" s="74" t="s">
        <v>83</v>
      </c>
      <c r="B128" s="75">
        <v>0.046408</v>
      </c>
      <c r="C128" s="39">
        <v>0.1357969</v>
      </c>
    </row>
    <row r="129" spans="1:3" ht="12.75">
      <c r="A129" s="74" t="s">
        <v>82</v>
      </c>
      <c r="B129" s="75">
        <v>0.1795068</v>
      </c>
      <c r="C129" s="39">
        <v>0.3796895</v>
      </c>
    </row>
    <row r="130" spans="1:3" ht="12.75">
      <c r="A130" s="74" t="s">
        <v>81</v>
      </c>
      <c r="B130" s="75">
        <v>0.0139476</v>
      </c>
      <c r="C130" s="39">
        <v>0.0350812</v>
      </c>
    </row>
    <row r="131" spans="1:3" ht="12.75">
      <c r="A131" s="74" t="s">
        <v>80</v>
      </c>
      <c r="B131" s="75">
        <v>0.0139671</v>
      </c>
      <c r="C131" s="39">
        <v>0.0143613</v>
      </c>
    </row>
    <row r="132" spans="1:3" ht="12.75">
      <c r="A132" s="74" t="s">
        <v>79</v>
      </c>
      <c r="B132" s="75">
        <v>0.0253908</v>
      </c>
      <c r="C132" s="39">
        <v>0.0467627</v>
      </c>
    </row>
    <row r="133" spans="1:3" ht="12.75">
      <c r="A133" s="74" t="s">
        <v>170</v>
      </c>
      <c r="B133" s="75">
        <v>0.0087574</v>
      </c>
      <c r="C133" s="39">
        <v>0.0398537</v>
      </c>
    </row>
    <row r="134" spans="1:3" ht="12.75">
      <c r="A134" s="74" t="s">
        <v>78</v>
      </c>
      <c r="B134" s="75">
        <v>0.0361955</v>
      </c>
      <c r="C134" s="39">
        <v>0.0484428</v>
      </c>
    </row>
    <row r="135" spans="1:3" ht="12.75">
      <c r="A135" s="74" t="s">
        <v>77</v>
      </c>
      <c r="B135" s="75">
        <v>0.038012</v>
      </c>
      <c r="C135" s="39">
        <v>0.0129909</v>
      </c>
    </row>
    <row r="136" spans="1:3" ht="12.75">
      <c r="A136" s="74" t="s">
        <v>76</v>
      </c>
      <c r="B136" s="75">
        <v>0.0338079</v>
      </c>
      <c r="C136" s="39">
        <v>0.0551501</v>
      </c>
    </row>
    <row r="137" spans="1:3" ht="12.75">
      <c r="A137" s="74" t="s">
        <v>75</v>
      </c>
      <c r="B137" s="75">
        <v>0.0080076</v>
      </c>
      <c r="C137" s="39">
        <v>0.0165747</v>
      </c>
    </row>
    <row r="138" spans="1:3" ht="12.75">
      <c r="A138" s="74" t="s">
        <v>74</v>
      </c>
      <c r="B138" s="75">
        <v>0.0137821</v>
      </c>
      <c r="C138" s="39">
        <v>0.0341416</v>
      </c>
    </row>
    <row r="139" spans="1:3" ht="12.75">
      <c r="A139" s="74" t="s">
        <v>73</v>
      </c>
      <c r="B139" s="75">
        <v>0.0216941</v>
      </c>
      <c r="C139" s="39">
        <v>0.0334244</v>
      </c>
    </row>
    <row r="140" spans="1:3" ht="12.75">
      <c r="A140" s="74" t="s">
        <v>72</v>
      </c>
      <c r="B140" s="75">
        <v>0.2230726</v>
      </c>
      <c r="C140" s="39">
        <v>0.1892892</v>
      </c>
    </row>
    <row r="141" spans="1:3" s="57" customFormat="1" ht="12.75">
      <c r="A141" s="74" t="s">
        <v>71</v>
      </c>
      <c r="B141" s="75">
        <v>0.0165622</v>
      </c>
      <c r="C141" s="39">
        <v>0.0287395</v>
      </c>
    </row>
    <row r="142" spans="1:3" ht="12.75">
      <c r="A142" s="74" t="s">
        <v>70</v>
      </c>
      <c r="B142" s="75">
        <v>0.0055201</v>
      </c>
      <c r="C142" s="39">
        <v>0.0160578</v>
      </c>
    </row>
    <row r="143" spans="1:3" ht="12.75">
      <c r="A143" s="74" t="s">
        <v>69</v>
      </c>
      <c r="B143" s="75">
        <v>0.0098101</v>
      </c>
      <c r="C143" s="39">
        <v>0.0160479</v>
      </c>
    </row>
    <row r="144" spans="1:3" ht="12.75">
      <c r="A144" s="74" t="s">
        <v>68</v>
      </c>
      <c r="B144" s="75">
        <v>0.038611</v>
      </c>
      <c r="C144" s="39">
        <v>0.0762537</v>
      </c>
    </row>
    <row r="145" spans="1:3" ht="12.75">
      <c r="A145" s="74" t="s">
        <v>175</v>
      </c>
      <c r="B145" s="75">
        <v>0.0008811</v>
      </c>
      <c r="C145" s="39">
        <v>0.0093582</v>
      </c>
    </row>
    <row r="146" spans="1:3" ht="12.75">
      <c r="A146" s="74" t="s">
        <v>67</v>
      </c>
      <c r="B146" s="75">
        <v>0.0160601</v>
      </c>
      <c r="C146" s="39">
        <v>0.0183176</v>
      </c>
    </row>
    <row r="147" spans="1:3" ht="12.75">
      <c r="A147" s="98" t="s">
        <v>66</v>
      </c>
      <c r="B147" s="75">
        <v>0.0116248</v>
      </c>
      <c r="C147" s="39">
        <v>0.0077873</v>
      </c>
    </row>
    <row r="148" spans="1:3" ht="12.75">
      <c r="A148" s="74" t="s">
        <v>65</v>
      </c>
      <c r="B148" s="75">
        <v>0.006226</v>
      </c>
      <c r="C148" s="39">
        <v>0.0045003</v>
      </c>
    </row>
    <row r="149" spans="1:3" ht="12.75">
      <c r="A149" s="98" t="s">
        <v>64</v>
      </c>
      <c r="B149" s="75">
        <v>0</v>
      </c>
      <c r="C149" s="39">
        <v>0.0054138</v>
      </c>
    </row>
    <row r="150" spans="1:3" ht="12.75">
      <c r="A150" s="98" t="s">
        <v>63</v>
      </c>
      <c r="B150" s="75">
        <v>0.0064734</v>
      </c>
      <c r="C150" s="39">
        <v>0.0067699</v>
      </c>
    </row>
    <row r="151" spans="1:3" ht="12.75">
      <c r="A151" s="98" t="s">
        <v>62</v>
      </c>
      <c r="B151" s="75">
        <v>0.0049905</v>
      </c>
      <c r="C151" s="39">
        <v>0.0111322</v>
      </c>
    </row>
    <row r="152" spans="1:3" ht="12.75">
      <c r="A152" s="98" t="s">
        <v>61</v>
      </c>
      <c r="B152" s="75">
        <v>0.0032173</v>
      </c>
      <c r="C152" s="39">
        <v>0.0047175</v>
      </c>
    </row>
    <row r="153" spans="1:3" ht="12.75">
      <c r="A153" s="74" t="s">
        <v>60</v>
      </c>
      <c r="B153" s="75">
        <v>0.0053602</v>
      </c>
      <c r="C153" s="39">
        <v>0.0043722</v>
      </c>
    </row>
    <row r="154" spans="1:3" ht="12.75">
      <c r="A154" s="74" t="s">
        <v>59</v>
      </c>
      <c r="B154" s="75">
        <v>0.0117777</v>
      </c>
      <c r="C154" s="39">
        <v>0.0171213</v>
      </c>
    </row>
    <row r="155" spans="1:3" ht="12.75">
      <c r="A155" s="74" t="s">
        <v>58</v>
      </c>
      <c r="B155" s="75">
        <v>0.065602</v>
      </c>
      <c r="C155" s="39">
        <v>0.0320576</v>
      </c>
    </row>
    <row r="156" spans="1:3" ht="12.75">
      <c r="A156" s="74" t="s">
        <v>57</v>
      </c>
      <c r="B156" s="75">
        <v>0.0033136</v>
      </c>
      <c r="C156" s="39">
        <v>0.0161282</v>
      </c>
    </row>
    <row r="157" spans="1:3" ht="12.75">
      <c r="A157" s="74" t="s">
        <v>56</v>
      </c>
      <c r="B157" s="75">
        <v>0.0211019</v>
      </c>
      <c r="C157" s="39">
        <v>0.0106794</v>
      </c>
    </row>
    <row r="158" spans="1:3" ht="12.75">
      <c r="A158" s="21" t="s">
        <v>176</v>
      </c>
      <c r="B158" s="75">
        <v>0.0020441</v>
      </c>
      <c r="C158" s="39">
        <v>0.0233418</v>
      </c>
    </row>
    <row r="159" spans="1:3" ht="12.75">
      <c r="A159" s="21" t="s">
        <v>177</v>
      </c>
      <c r="B159" s="75">
        <v>0.0018763</v>
      </c>
      <c r="C159" s="39">
        <v>0.0147769</v>
      </c>
    </row>
    <row r="160" spans="1:3" ht="12.75">
      <c r="A160" s="21" t="s">
        <v>178</v>
      </c>
      <c r="B160" s="75">
        <v>0.0035288</v>
      </c>
      <c r="C160" s="39">
        <v>0.006154</v>
      </c>
    </row>
    <row r="161" spans="1:3" ht="12.75">
      <c r="A161" s="74" t="s">
        <v>55</v>
      </c>
      <c r="B161" s="75">
        <v>0.0444177</v>
      </c>
      <c r="C161" s="39">
        <v>0.1001708</v>
      </c>
    </row>
    <row r="162" spans="1:3" ht="12.75">
      <c r="A162" s="77" t="s">
        <v>54</v>
      </c>
      <c r="B162" s="78">
        <v>0.1655057</v>
      </c>
      <c r="C162" s="41">
        <v>0.119109</v>
      </c>
    </row>
    <row r="163" spans="1:3" ht="12.75">
      <c r="A163" s="22" t="s">
        <v>179</v>
      </c>
      <c r="B163" s="99"/>
      <c r="C163" s="46"/>
    </row>
    <row r="164" spans="1:3" ht="12.75">
      <c r="A164" s="79"/>
      <c r="B164" s="79"/>
      <c r="C164" s="46"/>
    </row>
    <row r="165" spans="1:4" ht="12.75">
      <c r="A165" s="81" t="s">
        <v>53</v>
      </c>
      <c r="B165" s="81"/>
      <c r="C165" s="81"/>
      <c r="D165" s="81"/>
    </row>
    <row r="166" spans="1:3" ht="26.25" customHeight="1">
      <c r="A166" s="82" t="s">
        <v>40</v>
      </c>
      <c r="B166" s="6" t="s">
        <v>5</v>
      </c>
      <c r="C166" s="25" t="s">
        <v>4</v>
      </c>
    </row>
    <row r="167" spans="1:3" ht="12.75">
      <c r="A167" s="89" t="s">
        <v>52</v>
      </c>
      <c r="B167" s="90">
        <v>0.5831322</v>
      </c>
      <c r="C167" s="45">
        <v>0.5243073</v>
      </c>
    </row>
    <row r="168" spans="1:3" ht="12.75">
      <c r="A168" s="74" t="s">
        <v>51</v>
      </c>
      <c r="B168" s="75">
        <v>0.0322044</v>
      </c>
      <c r="C168" s="39">
        <v>0.049303</v>
      </c>
    </row>
    <row r="169" spans="1:3" s="57" customFormat="1" ht="12.75">
      <c r="A169" s="74" t="s">
        <v>50</v>
      </c>
      <c r="B169" s="75">
        <v>0.0398065</v>
      </c>
      <c r="C169" s="39">
        <v>0.0109208</v>
      </c>
    </row>
    <row r="170" spans="1:3" ht="12.75">
      <c r="A170" s="74" t="s">
        <v>49</v>
      </c>
      <c r="B170" s="75">
        <v>0.0162044</v>
      </c>
      <c r="C170" s="39">
        <v>0.0161383</v>
      </c>
    </row>
    <row r="171" spans="1:3" ht="12.75">
      <c r="A171" s="74" t="s">
        <v>48</v>
      </c>
      <c r="B171" s="75">
        <v>0.042496</v>
      </c>
      <c r="C171" s="39">
        <v>0.1044582</v>
      </c>
    </row>
    <row r="172" spans="1:3" ht="12.75">
      <c r="A172" s="21" t="s">
        <v>180</v>
      </c>
      <c r="B172" s="75">
        <v>0.0003429</v>
      </c>
      <c r="C172" s="39">
        <v>0.0160186</v>
      </c>
    </row>
    <row r="173" spans="1:3" ht="12.75">
      <c r="A173" s="74" t="s">
        <v>47</v>
      </c>
      <c r="B173" s="75">
        <v>0.0960134</v>
      </c>
      <c r="C173" s="39">
        <v>0.1133995</v>
      </c>
    </row>
    <row r="174" spans="1:3" ht="12.75">
      <c r="A174" s="74" t="s">
        <v>46</v>
      </c>
      <c r="B174" s="75">
        <v>0.1218505</v>
      </c>
      <c r="C174" s="39">
        <v>0.0854133</v>
      </c>
    </row>
    <row r="175" spans="1:3" ht="12.75">
      <c r="A175" s="74" t="s">
        <v>45</v>
      </c>
      <c r="B175" s="75">
        <v>0.0002535</v>
      </c>
      <c r="C175" s="39">
        <v>0.0081661</v>
      </c>
    </row>
    <row r="176" spans="1:3" ht="12.75">
      <c r="A176" s="74" t="s">
        <v>44</v>
      </c>
      <c r="B176" s="75">
        <v>0.0330759</v>
      </c>
      <c r="C176" s="39">
        <v>0.0292895</v>
      </c>
    </row>
    <row r="177" spans="1:3" ht="12.75">
      <c r="A177" s="74" t="s">
        <v>43</v>
      </c>
      <c r="B177" s="75">
        <v>0</v>
      </c>
      <c r="C177" s="39">
        <v>0.001466</v>
      </c>
    </row>
    <row r="178" spans="1:3" ht="12.75">
      <c r="A178" s="77" t="s">
        <v>172</v>
      </c>
      <c r="B178" s="78">
        <v>0.034620200000000004</v>
      </c>
      <c r="C178" s="41">
        <v>0.0411194</v>
      </c>
    </row>
    <row r="179" spans="1:3" ht="12.75">
      <c r="A179" s="100" t="s">
        <v>181</v>
      </c>
      <c r="B179" s="23"/>
      <c r="C179" s="50"/>
    </row>
    <row r="180" spans="2:3" ht="12.75">
      <c r="B180" s="23"/>
      <c r="C180" s="50"/>
    </row>
    <row r="181" spans="1:4" s="56" customFormat="1" ht="13.5">
      <c r="A181" s="19" t="s">
        <v>42</v>
      </c>
      <c r="B181" s="19"/>
      <c r="C181" s="19"/>
      <c r="D181" s="19"/>
    </row>
    <row r="182" spans="1:2" ht="12.75">
      <c r="A182" s="15"/>
      <c r="B182" s="15"/>
    </row>
    <row r="183" spans="1:4" ht="12.75">
      <c r="A183" s="20" t="s">
        <v>41</v>
      </c>
      <c r="B183" s="20"/>
      <c r="C183" s="20"/>
      <c r="D183" s="20"/>
    </row>
    <row r="184" spans="1:3" ht="26.25" customHeight="1">
      <c r="A184" s="7" t="s">
        <v>40</v>
      </c>
      <c r="B184" s="6" t="s">
        <v>5</v>
      </c>
      <c r="C184" s="25" t="s">
        <v>4</v>
      </c>
    </row>
    <row r="185" spans="1:3" ht="12.75">
      <c r="A185" s="67" t="s">
        <v>39</v>
      </c>
      <c r="B185" s="68">
        <v>0.0594264</v>
      </c>
      <c r="C185" s="34">
        <v>0.2693391</v>
      </c>
    </row>
    <row r="186" spans="1:3" ht="12.75">
      <c r="A186" s="69" t="s">
        <v>38</v>
      </c>
      <c r="B186" s="70">
        <v>0.1631774</v>
      </c>
      <c r="C186" s="35">
        <v>0.1619466</v>
      </c>
    </row>
    <row r="187" spans="1:3" ht="12.75">
      <c r="A187" s="69" t="s">
        <v>37</v>
      </c>
      <c r="B187" s="70">
        <v>0.1964055</v>
      </c>
      <c r="C187" s="35">
        <v>0.1098122</v>
      </c>
    </row>
    <row r="188" spans="1:3" ht="12.75">
      <c r="A188" s="69" t="s">
        <v>36</v>
      </c>
      <c r="B188" s="70">
        <v>0.2402657</v>
      </c>
      <c r="C188" s="35">
        <v>0.1533761</v>
      </c>
    </row>
    <row r="189" spans="1:3" ht="12.75">
      <c r="A189" s="69" t="s">
        <v>35</v>
      </c>
      <c r="B189" s="70">
        <v>0.2875753</v>
      </c>
      <c r="C189" s="35">
        <v>0.211537</v>
      </c>
    </row>
    <row r="190" spans="1:3" s="57" customFormat="1" ht="12.75">
      <c r="A190" s="71" t="s">
        <v>34</v>
      </c>
      <c r="B190" s="72">
        <v>0.0531496</v>
      </c>
      <c r="C190" s="36">
        <v>0.0939889</v>
      </c>
    </row>
    <row r="192" spans="1:4" ht="12.75">
      <c r="A192" s="20" t="s">
        <v>33</v>
      </c>
      <c r="B192" s="20"/>
      <c r="C192" s="20"/>
      <c r="D192" s="20"/>
    </row>
    <row r="193" spans="1:3" ht="26.25">
      <c r="A193" s="7" t="s">
        <v>6</v>
      </c>
      <c r="B193" s="6" t="s">
        <v>5</v>
      </c>
      <c r="C193" s="25" t="s">
        <v>4</v>
      </c>
    </row>
    <row r="194" spans="1:3" ht="12.75">
      <c r="A194" s="67" t="s">
        <v>32</v>
      </c>
      <c r="B194" s="68">
        <v>0.5791037</v>
      </c>
      <c r="C194" s="34">
        <v>0.4868585</v>
      </c>
    </row>
    <row r="195" spans="1:3" ht="12.75">
      <c r="A195" s="69" t="s">
        <v>31</v>
      </c>
      <c r="B195" s="70">
        <v>0.1785536</v>
      </c>
      <c r="C195" s="35">
        <v>0.2036393</v>
      </c>
    </row>
    <row r="196" spans="1:3" ht="12.75">
      <c r="A196" s="69" t="s">
        <v>30</v>
      </c>
      <c r="B196" s="70">
        <v>0.0728846</v>
      </c>
      <c r="C196" s="35">
        <v>0.0825871</v>
      </c>
    </row>
    <row r="197" spans="1:3" ht="12.75">
      <c r="A197" s="69" t="s">
        <v>29</v>
      </c>
      <c r="B197" s="70">
        <v>0.0476597</v>
      </c>
      <c r="C197" s="35">
        <v>0.0424827</v>
      </c>
    </row>
    <row r="198" spans="1:3" ht="12.75">
      <c r="A198" s="69" t="s">
        <v>28</v>
      </c>
      <c r="B198" s="70">
        <v>0.0021374</v>
      </c>
      <c r="C198" s="35">
        <v>0.0164521</v>
      </c>
    </row>
    <row r="199" spans="1:3" ht="12.75">
      <c r="A199" s="101" t="s">
        <v>27</v>
      </c>
      <c r="B199" s="78">
        <v>0.1196611</v>
      </c>
      <c r="C199" s="41">
        <v>0.1679804</v>
      </c>
    </row>
    <row r="201" spans="1:4" s="56" customFormat="1" ht="13.5">
      <c r="A201" s="19" t="s">
        <v>26</v>
      </c>
      <c r="B201" s="19"/>
      <c r="C201" s="19"/>
      <c r="D201" s="19"/>
    </row>
    <row r="203" spans="1:4" ht="12.75">
      <c r="A203" s="20" t="s">
        <v>25</v>
      </c>
      <c r="B203" s="20"/>
      <c r="C203" s="20"/>
      <c r="D203" s="20"/>
    </row>
    <row r="204" spans="1:3" ht="26.25" customHeight="1">
      <c r="A204" s="7" t="s">
        <v>6</v>
      </c>
      <c r="B204" s="6" t="s">
        <v>5</v>
      </c>
      <c r="C204" s="25" t="s">
        <v>4</v>
      </c>
    </row>
    <row r="205" spans="1:3" ht="12.75">
      <c r="A205" s="102" t="s">
        <v>24</v>
      </c>
      <c r="B205" s="14">
        <v>0.956</v>
      </c>
      <c r="C205" s="51">
        <v>0.927</v>
      </c>
    </row>
    <row r="206" spans="1:3" s="57" customFormat="1" ht="12.75">
      <c r="A206" s="103" t="s">
        <v>23</v>
      </c>
      <c r="B206" s="13">
        <v>0.924</v>
      </c>
      <c r="C206" s="52">
        <v>0.932</v>
      </c>
    </row>
    <row r="207" spans="1:3" ht="12.75">
      <c r="A207" s="12" t="s">
        <v>21</v>
      </c>
      <c r="B207" s="11">
        <v>0.941</v>
      </c>
      <c r="C207" s="53">
        <v>0.927</v>
      </c>
    </row>
    <row r="208" spans="1:3" ht="12.75">
      <c r="A208" s="12" t="s">
        <v>20</v>
      </c>
      <c r="B208" s="11">
        <v>0.842</v>
      </c>
      <c r="C208" s="53">
        <v>0.815</v>
      </c>
    </row>
    <row r="209" spans="1:3" ht="12.75">
      <c r="A209" s="103" t="s">
        <v>22</v>
      </c>
      <c r="B209" s="13">
        <v>0.863</v>
      </c>
      <c r="C209" s="52">
        <v>0.884</v>
      </c>
    </row>
    <row r="210" spans="1:3" s="57" customFormat="1" ht="12.75">
      <c r="A210" s="12" t="s">
        <v>21</v>
      </c>
      <c r="B210" s="11">
        <v>0.908</v>
      </c>
      <c r="C210" s="53">
        <v>0.883</v>
      </c>
    </row>
    <row r="211" spans="1:3" ht="12.75">
      <c r="A211" s="12" t="s">
        <v>20</v>
      </c>
      <c r="B211" s="11">
        <v>0.835</v>
      </c>
      <c r="C211" s="53">
        <v>0.737</v>
      </c>
    </row>
    <row r="212" spans="1:3" ht="12.75">
      <c r="A212" s="103" t="s">
        <v>19</v>
      </c>
      <c r="B212" s="13">
        <v>0.9</v>
      </c>
      <c r="C212" s="52">
        <v>0.876</v>
      </c>
    </row>
    <row r="213" spans="1:3" ht="12.75">
      <c r="A213" s="12" t="s">
        <v>18</v>
      </c>
      <c r="B213" s="11">
        <v>0.845</v>
      </c>
      <c r="C213" s="53">
        <v>0.821</v>
      </c>
    </row>
    <row r="214" spans="1:3" ht="12.75">
      <c r="A214" s="12" t="s">
        <v>17</v>
      </c>
      <c r="B214" s="11">
        <v>0.817</v>
      </c>
      <c r="C214" s="53">
        <v>0.803</v>
      </c>
    </row>
    <row r="215" spans="1:3" ht="12.75">
      <c r="A215" s="104" t="s">
        <v>182</v>
      </c>
      <c r="B215" s="11">
        <v>0.764</v>
      </c>
      <c r="C215" s="53">
        <v>0.782</v>
      </c>
    </row>
    <row r="216" spans="1:3" s="57" customFormat="1" ht="12.75">
      <c r="A216" s="103" t="s">
        <v>16</v>
      </c>
      <c r="B216" s="13">
        <v>0.871</v>
      </c>
      <c r="C216" s="52">
        <v>0.884</v>
      </c>
    </row>
    <row r="217" spans="1:3" ht="12.75">
      <c r="A217" s="12" t="s">
        <v>15</v>
      </c>
      <c r="B217" s="11">
        <v>0.815</v>
      </c>
      <c r="C217" s="53">
        <v>0.818</v>
      </c>
    </row>
    <row r="218" spans="1:3" ht="12.75">
      <c r="A218" s="12" t="s">
        <v>14</v>
      </c>
      <c r="B218" s="11">
        <v>0.862</v>
      </c>
      <c r="C218" s="53">
        <v>0.828</v>
      </c>
    </row>
    <row r="219" spans="1:3" ht="12.75">
      <c r="A219" s="12" t="s">
        <v>13</v>
      </c>
      <c r="B219" s="11">
        <v>0.734</v>
      </c>
      <c r="C219" s="53">
        <v>0.713</v>
      </c>
    </row>
    <row r="220" spans="1:3" ht="12.75">
      <c r="A220" s="12" t="s">
        <v>12</v>
      </c>
      <c r="B220" s="11">
        <v>0.71</v>
      </c>
      <c r="C220" s="53">
        <v>0.77</v>
      </c>
    </row>
    <row r="221" spans="1:3" ht="12.75">
      <c r="A221" s="104" t="s">
        <v>183</v>
      </c>
      <c r="B221" s="11">
        <v>0.655</v>
      </c>
      <c r="C221" s="53">
        <v>0.707</v>
      </c>
    </row>
    <row r="222" spans="1:3" ht="12.75">
      <c r="A222" s="103" t="s">
        <v>11</v>
      </c>
      <c r="B222" s="13">
        <v>0.88</v>
      </c>
      <c r="C222" s="52">
        <v>0.916</v>
      </c>
    </row>
    <row r="223" spans="1:3" ht="12.75">
      <c r="A223" s="12" t="s">
        <v>10</v>
      </c>
      <c r="B223" s="11">
        <v>0.882</v>
      </c>
      <c r="C223" s="53">
        <v>0.917</v>
      </c>
    </row>
    <row r="224" spans="1:3" ht="12.75">
      <c r="A224" s="104" t="s">
        <v>184</v>
      </c>
      <c r="B224" s="11">
        <v>0.898</v>
      </c>
      <c r="C224" s="53">
        <v>0.914</v>
      </c>
    </row>
    <row r="225" spans="1:3" ht="12.75">
      <c r="A225" s="104" t="s">
        <v>185</v>
      </c>
      <c r="B225" s="11">
        <v>0.839</v>
      </c>
      <c r="C225" s="53">
        <v>0.865</v>
      </c>
    </row>
    <row r="226" spans="1:3" ht="12.75">
      <c r="A226" s="12" t="s">
        <v>186</v>
      </c>
      <c r="B226" s="11">
        <v>0.619</v>
      </c>
      <c r="C226" s="53">
        <v>0.573</v>
      </c>
    </row>
    <row r="227" spans="1:3" ht="12.75">
      <c r="A227" s="10" t="s">
        <v>9</v>
      </c>
      <c r="B227" s="9">
        <v>0.878</v>
      </c>
      <c r="C227" s="54">
        <v>0.783</v>
      </c>
    </row>
    <row r="228" ht="12.75">
      <c r="A228" s="100" t="s">
        <v>187</v>
      </c>
    </row>
    <row r="229" spans="1:2" ht="12.75">
      <c r="A229" s="8"/>
      <c r="B229" s="8"/>
    </row>
    <row r="230" spans="1:4" s="56" customFormat="1" ht="13.5">
      <c r="A230" s="19" t="s">
        <v>8</v>
      </c>
      <c r="B230" s="19"/>
      <c r="C230" s="19"/>
      <c r="D230" s="19"/>
    </row>
    <row r="232" spans="1:4" ht="12.75">
      <c r="A232" s="20" t="s">
        <v>7</v>
      </c>
      <c r="B232" s="20"/>
      <c r="C232" s="20"/>
      <c r="D232" s="20"/>
    </row>
    <row r="233" spans="1:3" ht="26.25" customHeight="1">
      <c r="A233" s="7" t="s">
        <v>6</v>
      </c>
      <c r="B233" s="6" t="s">
        <v>5</v>
      </c>
      <c r="C233" s="25" t="s">
        <v>4</v>
      </c>
    </row>
    <row r="234" spans="1:3" ht="12.75">
      <c r="A234" s="105" t="s">
        <v>3</v>
      </c>
      <c r="B234" s="5">
        <v>0.5144755928376817</v>
      </c>
      <c r="C234" s="30">
        <v>0.4561049234592281</v>
      </c>
    </row>
    <row r="235" spans="1:3" ht="12.75">
      <c r="A235" s="106" t="s">
        <v>2</v>
      </c>
      <c r="B235" s="4">
        <v>0.21209911677832172</v>
      </c>
      <c r="C235" s="31">
        <v>0.2265177667917032</v>
      </c>
    </row>
    <row r="236" spans="1:3" s="57" customFormat="1" ht="12.75">
      <c r="A236" s="106" t="s">
        <v>1</v>
      </c>
      <c r="B236" s="4">
        <v>0.08427383236878142</v>
      </c>
      <c r="C236" s="31">
        <v>0.08436944292489082</v>
      </c>
    </row>
    <row r="237" spans="1:3" ht="12.75">
      <c r="A237" s="106" t="s">
        <v>189</v>
      </c>
      <c r="B237" s="4">
        <v>0.1355091714549339</v>
      </c>
      <c r="C237" s="31">
        <v>0.15857836756235688</v>
      </c>
    </row>
    <row r="238" spans="1:3" ht="12.75">
      <c r="A238" s="107" t="s">
        <v>0</v>
      </c>
      <c r="B238" s="3">
        <v>0.05364228550546907</v>
      </c>
      <c r="C238" s="32">
        <v>0.07442949835395327</v>
      </c>
    </row>
    <row r="240" spans="1:4" ht="34.5" customHeight="1">
      <c r="A240" s="114" t="s">
        <v>190</v>
      </c>
      <c r="B240" s="114"/>
      <c r="C240" s="114"/>
      <c r="D240" s="114"/>
    </row>
  </sheetData>
  <sheetProtection/>
  <mergeCells count="3">
    <mergeCell ref="A2:D2"/>
    <mergeCell ref="A3:D3"/>
    <mergeCell ref="A240:D24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2019-04-26T09:35:07Z</dcterms:created>
  <dcterms:modified xsi:type="dcterms:W3CDTF">2022-06-22T14:39:57Z</dcterms:modified>
  <cp:category/>
  <cp:version/>
  <cp:contentType/>
  <cp:contentStatus/>
</cp:coreProperties>
</file>