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Seine-et-Marne" sheetId="1" r:id="rId1"/>
  </sheets>
  <definedNames>
    <definedName name="_xlnm.Print_Titles" localSheetId="0">'Seine-et-Marne'!$A:$A</definedName>
    <definedName name="_xlnm.Print_Area" localSheetId="0">'Seine-et-Marne'!$A$1:$G$325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<sst xmlns="http://schemas.openxmlformats.org/spreadsheetml/2006/main" count="324" uniqueCount="266">
  <si>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</si>
  <si>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</si>
  <si>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</si>
  <si>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</si>
  <si>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</si>
  <si>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</si>
  <si>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</si>
  <si>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</si>
  <si>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</si>
  <si>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</si>
  <si>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</si>
  <si>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</si>
  <si>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</si>
  <si>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</si>
  <si>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</si>
  <si>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</si>
  <si>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</si>
  <si>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</si>
  <si>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</si>
  <si>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</si>
  <si>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</si>
  <si>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</si>
  <si>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</si>
  <si>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</si>
  <si>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</si>
  <si>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</si>
  <si>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</si>
  <si>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</si>
  <si>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</si>
  <si>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</si>
  <si>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</si>
  <si>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</si>
  <si>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</si>
  <si>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</si>
  <si>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</si>
  <si>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</si>
  <si>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</si>
  <si>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</si>
  <si>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</si>
  <si>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</si>
  <si>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</si>
  <si>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</si>
  <si>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</si>
  <si>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</si>
  <si>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</si>
  <si>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</si>
  <si>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</si>
  <si>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</si>
  <si>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</si>
  <si>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</si>
  <si>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</si>
  <si>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</si>
  <si>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</si>
  <si>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</si>
  <si>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</si>
  <si>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</si>
  <si>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</si>
  <si>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</si>
  <si>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</si>
  <si>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</si>
  <si>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</si>
  <si>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</si>
  <si>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</si>
  <si>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</si>
  <si>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</si>
  <si>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</si>
  <si>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</si>
  <si>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</si>
  <si>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</si>
  <si>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</si>
  <si>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</si>
  <si>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</si>
  <si>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</si>
  <si>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</si>
  <si>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</si>
  <si>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</si>
  <si>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</si>
  <si>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</si>
  <si>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</si>
  <si>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</si>
  <si>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</si>
  <si>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</si>
  <si>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</si>
  <si>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</si>
  <si>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</si>
  <si>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</si>
  <si>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</si>
  <si>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</si>
  <si>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</si>
  <si>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</si>
  <si>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</si>
  <si>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</si>
  <si>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</si>
  <si>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</si>
  <si>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</si>
  <si>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</si>
  <si>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</si>
  <si>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</si>
  <si>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</si>
  <si>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</si>
  <si>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</si>
  <si>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</si>
  <si>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</si>
  <si>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</si>
  <si>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</si>
  <si>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</si>
  <si>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</si>
  <si>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</si>
  <si>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</si>
  <si>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</si>
  <si>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</si>
  <si>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</si>
  <si>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</si>
  <si>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</si>
  <si>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</si>
  <si>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</si>
  <si>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</si>
  <si>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</si>
  <si>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</si>
  <si>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</si>
  <si>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</si>
  <si>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</si>
  <si>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</si>
  <si>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</si>
  <si>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</si>
  <si>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</si>
  <si>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</si>
  <si>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</si>
  <si>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</si>
  <si>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</si>
  <si>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</si>
  <si>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</si>
  <si>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</si>
  <si>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</si>
  <si>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</si>
  <si>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</si>
  <si>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</si>
  <si>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</si>
  <si>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</si>
  <si>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</si>
  <si>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</si>
  <si>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</si>
  <si>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</si>
  <si>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</si>
  <si>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</si>
  <si>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</si>
  <si>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</si>
  <si>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</si>
  <si>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</si>
  <si>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</si>
  <si>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</si>
  <si>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</si>
  <si>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</si>
  <si>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</si>
  <si>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</si>
  <si>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</si>
  <si>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</si>
  <si>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</si>
  <si>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</si>
  <si>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</si>
  <si>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</si>
  <si>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</si>
  <si>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</si>
  <si>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</si>
  <si>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</si>
  <si>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</si>
  <si>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</si>
  <si>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</si>
  <si>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</si>
  <si>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</si>
  <si>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</si>
  <si>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</si>
  <si>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</si>
  <si>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</si>
  <si>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</si>
  <si>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</si>
  <si>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</si>
  <si>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</si>
  <si>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</si>
  <si>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</si>
  <si>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</si>
  <si>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</si>
  <si>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</si>
  <si>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</si>
  <si>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</si>
  <si>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</si>
  <si>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</si>
  <si>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</si>
  <si>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</si>
  <si>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</si>
  <si>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</si>
  <si>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</si>
  <si>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</si>
  <si>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</si>
  <si>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</si>
  <si>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</si>
  <si>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</si>
  <si>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</si>
  <si>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</si>
  <si>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</si>
  <si>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</si>
  <si>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</si>
  <si>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</si>
  <si>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</si>
  <si>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</si>
  <si>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</si>
  <si>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</si>
  <si>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</si>
  <si>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</si>
  <si>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</si>
  <si>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</si>
  <si>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</si>
  <si>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</si>
  <si>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</si>
  <si>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</si>
  <si>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</si>
  <si>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</si>
  <si>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</si>
  <si>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</si>
  <si>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</si>
  <si>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</si>
  <si>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</si>
  <si>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</si>
  <si>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</si>
  <si>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</si>
  <si>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</si>
  <si>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</si>
  <si>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</si>
  <si>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</si>
  <si>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</si>
  <si>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</si>
  <si>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</si>
  <si>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Seine-et-Marne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</si>
  <si>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</si>
  <si>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</si>
  <si>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</si>
  <si>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</si>
  <si>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</si>
  <si>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</si>
  <si>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</si>
  <si>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</si>
  <si>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</si>
  <si>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</si>
  <si>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</si>
  <si>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</si>
  <si>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</si>
  <si>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</si>
  <si>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</si>
  <si>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</si>
  <si>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</si>
  <si>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</si>
  <si>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</si>
  <si>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</si>
  <si>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</si>
  <si>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</si>
  <si>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</si>
  <si>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</si>
  <si>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</si>
  <si>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</si>
  <si>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Seine-et-Marne</t>
  </si>
  <si>
    <t>Sacré-Coeur de Montmartre</t>
  </si>
  <si>
    <t>Année 2022</t>
  </si>
  <si>
    <t>Résidence de parents, famille ou amis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</si>
  <si>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</si>
  <si>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r>
      <t>Disneyland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Paris</t>
    </r>
  </si>
  <si>
    <t>La Vallée Village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</si>
</sst>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0" fontId="45" fillId="36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tabSelected="1" zoomScale="90" zoomScaleNormal="90" zoomScaleSheetLayoutView="55" workbookViewId="0" topLeftCell="A1">
      <selection activeCell="J227" sqref="J227"/>
    </sheetView>
  </sheetViews>
  <sheetFormatPr defaultColWidth="11.57421875" defaultRowHeight="15"/>
  <cols>
    <col min="1" max="1" width="52.5742187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07" t="s">
        <v>232</v>
      </c>
      <c r="B2" s="108"/>
      <c r="C2" s="108"/>
      <c r="D2" s="109"/>
      <c r="E2" s="49"/>
      <c r="F2" s="49"/>
    </row>
    <row r="3" spans="1:6" ht="15.75">
      <c r="A3" s="110" t="s">
        <v>261</v>
      </c>
      <c r="B3" s="111"/>
      <c r="C3" s="111"/>
      <c r="D3" s="112"/>
      <c r="E3" s="49"/>
      <c r="F3" s="49"/>
    </row>
    <row r="5" spans="1:4" ht="15">
      <c r="A5" s="105" t="s">
        <v>231</v>
      </c>
      <c r="B5" s="105"/>
      <c r="C5" s="105"/>
      <c r="D5" s="105"/>
    </row>
    <row r="6" spans="1:3" s="50" customFormat="1" ht="12.75">
      <c r="A6" s="4"/>
      <c r="B6" s="3"/>
      <c r="C6" s="2"/>
    </row>
    <row r="7" spans="1:4" ht="26.25" customHeight="1">
      <c r="A7" s="51"/>
      <c r="B7" s="29" t="s">
        <v>259</v>
      </c>
      <c r="C7" s="11" t="s">
        <v>5</v>
      </c>
      <c r="D7" s="48" t="s">
        <v>230</v>
      </c>
    </row>
    <row r="8" spans="1:4" ht="12.75">
      <c r="A8" s="52" t="s">
        <v>229</v>
      </c>
      <c r="B8" s="53">
        <v>4166268.5564483474</v>
      </c>
      <c r="C8" s="45">
        <v>44085352</v>
      </c>
      <c r="D8" s="54">
        <f>B8/C8</f>
        <v>0.09450459999612451</v>
      </c>
    </row>
    <row r="9" spans="1:4" ht="12.75">
      <c r="A9" s="52" t="s">
        <v>228</v>
      </c>
      <c r="B9" s="53">
        <v>17143037.069088086</v>
      </c>
      <c r="C9" s="45">
        <v>171921745</v>
      </c>
      <c r="D9" s="54">
        <f>B9/C9</f>
        <v>0.09971418722563621</v>
      </c>
    </row>
    <row r="10" spans="1:3" ht="12.75">
      <c r="A10" s="52" t="s">
        <v>227</v>
      </c>
      <c r="B10" s="55">
        <v>4.1147220436750125</v>
      </c>
      <c r="C10" s="47">
        <v>3.9</v>
      </c>
    </row>
    <row r="11" spans="1:3" ht="12.75">
      <c r="A11" s="52" t="s">
        <v>226</v>
      </c>
      <c r="B11" s="56">
        <v>102.8883587</v>
      </c>
      <c r="C11" s="46">
        <v>114</v>
      </c>
    </row>
    <row r="12" spans="1:3" ht="12.75">
      <c r="A12" s="52" t="s">
        <v>225</v>
      </c>
      <c r="B12" s="53">
        <v>40.4732295182</v>
      </c>
      <c r="C12" s="45">
        <v>41</v>
      </c>
    </row>
    <row r="13" spans="1:3" ht="12.75">
      <c r="A13" s="57"/>
      <c r="B13" s="58"/>
      <c r="C13" s="44"/>
    </row>
    <row r="14" spans="1:4" ht="12.75">
      <c r="A14" s="113" t="s">
        <v>224</v>
      </c>
      <c r="B14" s="113"/>
      <c r="C14" s="113"/>
      <c r="D14" s="113"/>
    </row>
    <row r="15" spans="1:3" ht="12.75">
      <c r="A15" s="59" t="s">
        <v>222</v>
      </c>
      <c r="B15" s="10">
        <v>0.3051994</v>
      </c>
      <c r="C15" s="9">
        <v>0.247</v>
      </c>
    </row>
    <row r="16" spans="1:3" ht="12.75">
      <c r="A16" s="60" t="s">
        <v>221</v>
      </c>
      <c r="B16" s="8">
        <v>0.1748255</v>
      </c>
      <c r="C16" s="7">
        <v>0.365</v>
      </c>
    </row>
    <row r="17" spans="1:3" ht="12.75">
      <c r="A17" s="61" t="s">
        <v>220</v>
      </c>
      <c r="B17" s="6">
        <v>0.5267474000000001</v>
      </c>
      <c r="C17" s="5">
        <v>0.411</v>
      </c>
    </row>
    <row r="18" spans="1:3" ht="12.75">
      <c r="A18" s="57"/>
      <c r="B18" s="58"/>
      <c r="C18" s="44"/>
    </row>
    <row r="19" spans="1:4" ht="12.75">
      <c r="A19" s="113" t="s">
        <v>223</v>
      </c>
      <c r="B19" s="113"/>
      <c r="C19" s="113"/>
      <c r="D19" s="113"/>
    </row>
    <row r="20" spans="1:3" ht="12.75">
      <c r="A20" s="59" t="s">
        <v>222</v>
      </c>
      <c r="B20" s="10">
        <v>0.3583741</v>
      </c>
      <c r="C20" s="9">
        <v>0.346</v>
      </c>
    </row>
    <row r="21" spans="1:3" ht="12.75">
      <c r="A21" s="60" t="s">
        <v>221</v>
      </c>
      <c r="B21" s="8">
        <v>0.1926264</v>
      </c>
      <c r="C21" s="7">
        <v>0.318</v>
      </c>
    </row>
    <row r="22" spans="1:3" ht="12.75">
      <c r="A22" s="61" t="s">
        <v>220</v>
      </c>
      <c r="B22" s="6">
        <v>0.4489995</v>
      </c>
      <c r="C22" s="5">
        <v>0.336</v>
      </c>
    </row>
    <row r="23" spans="1:3" ht="12.75">
      <c r="A23" s="57"/>
      <c r="B23" s="43"/>
      <c r="C23" s="42"/>
    </row>
    <row r="24" spans="1:4" ht="15">
      <c r="A24" s="105" t="s">
        <v>219</v>
      </c>
      <c r="B24" s="105"/>
      <c r="C24" s="105"/>
      <c r="D24" s="105"/>
    </row>
    <row r="26" ht="12.75">
      <c r="A26" s="62" t="s">
        <v>218</v>
      </c>
    </row>
    <row r="27" spans="1:3" ht="26.25" customHeight="1">
      <c r="A27" s="63" t="s">
        <v>40</v>
      </c>
      <c r="B27" s="29" t="s">
        <v>259</v>
      </c>
      <c r="C27" s="28" t="s">
        <v>5</v>
      </c>
    </row>
    <row r="28" spans="1:3" ht="12.75">
      <c r="A28" s="99" t="s">
        <v>217</v>
      </c>
      <c r="B28" s="100">
        <v>0.9180142</v>
      </c>
      <c r="C28" s="101">
        <v>0.8</v>
      </c>
    </row>
    <row r="29" spans="1:3" ht="12.75">
      <c r="A29" s="64" t="s">
        <v>216</v>
      </c>
      <c r="B29" s="65">
        <v>0.5424297</v>
      </c>
      <c r="C29" s="27">
        <v>0.559</v>
      </c>
    </row>
    <row r="30" spans="1:3" ht="12.75">
      <c r="A30" s="66" t="s">
        <v>215</v>
      </c>
      <c r="B30" s="67">
        <v>0.0280666</v>
      </c>
      <c r="C30" s="23">
        <v>0.032</v>
      </c>
    </row>
    <row r="31" spans="1:3" ht="12.75">
      <c r="A31" s="66" t="s">
        <v>214</v>
      </c>
      <c r="B31" s="67">
        <v>0.0755249</v>
      </c>
      <c r="C31" s="23">
        <v>0.045</v>
      </c>
    </row>
    <row r="32" spans="1:3" ht="12.75">
      <c r="A32" s="66" t="s">
        <v>235</v>
      </c>
      <c r="B32" s="67">
        <v>0.0211664</v>
      </c>
      <c r="C32" s="23">
        <v>0.009</v>
      </c>
    </row>
    <row r="33" spans="1:3" ht="12.75">
      <c r="A33" s="66" t="s">
        <v>213</v>
      </c>
      <c r="B33" s="67">
        <v>0.1049606</v>
      </c>
      <c r="C33" s="23">
        <v>0.034</v>
      </c>
    </row>
    <row r="34" spans="1:3" ht="12.75">
      <c r="A34" s="66" t="s">
        <v>212</v>
      </c>
      <c r="B34" s="67">
        <v>0.0435631</v>
      </c>
      <c r="C34" s="23">
        <v>0.034</v>
      </c>
    </row>
    <row r="35" spans="1:3" ht="12.75">
      <c r="A35" s="66" t="s">
        <v>211</v>
      </c>
      <c r="B35" s="67">
        <v>0.0513171</v>
      </c>
      <c r="C35" s="23">
        <v>0.029</v>
      </c>
    </row>
    <row r="36" spans="1:3" ht="12.75">
      <c r="A36" s="66" t="s">
        <v>210</v>
      </c>
      <c r="B36" s="67">
        <v>0.0246632</v>
      </c>
      <c r="C36" s="23">
        <v>0.02</v>
      </c>
    </row>
    <row r="37" spans="1:3" ht="12.75">
      <c r="A37" s="66" t="s">
        <v>209</v>
      </c>
      <c r="B37" s="67">
        <v>0.0035666</v>
      </c>
      <c r="C37" s="23">
        <v>0.004</v>
      </c>
    </row>
    <row r="38" spans="1:3" ht="12.75">
      <c r="A38" s="66" t="s">
        <v>208</v>
      </c>
      <c r="B38" s="67">
        <v>0.0008335</v>
      </c>
      <c r="C38" s="23">
        <v>0.003</v>
      </c>
    </row>
    <row r="39" spans="1:3" ht="12.75">
      <c r="A39" s="66" t="s">
        <v>207</v>
      </c>
      <c r="B39" s="67">
        <v>0</v>
      </c>
      <c r="C39" s="23">
        <v>0.002</v>
      </c>
    </row>
    <row r="40" spans="1:3" ht="12.75">
      <c r="A40" s="66" t="s">
        <v>206</v>
      </c>
      <c r="B40" s="67">
        <v>0.0015177</v>
      </c>
      <c r="C40" s="23">
        <v>0.002</v>
      </c>
    </row>
    <row r="41" spans="1:3" ht="12.75">
      <c r="A41" s="66" t="s">
        <v>205</v>
      </c>
      <c r="B41" s="67">
        <v>0</v>
      </c>
      <c r="C41" s="23">
        <v>0.001</v>
      </c>
    </row>
    <row r="42" spans="1:3" ht="12.75">
      <c r="A42" s="66" t="s">
        <v>204</v>
      </c>
      <c r="B42" s="67">
        <v>0.0003226</v>
      </c>
      <c r="C42" s="23">
        <v>0.004</v>
      </c>
    </row>
    <row r="43" spans="1:3" ht="12.75">
      <c r="A43" s="66" t="s">
        <v>203</v>
      </c>
      <c r="B43" s="67">
        <v>0.0167962</v>
      </c>
      <c r="C43" s="23">
        <v>0.008</v>
      </c>
    </row>
    <row r="44" spans="1:3" ht="12.75">
      <c r="A44" s="66" t="s">
        <v>202</v>
      </c>
      <c r="B44" s="67">
        <v>0</v>
      </c>
      <c r="C44" s="23">
        <v>0.002</v>
      </c>
    </row>
    <row r="45" spans="1:3" ht="12.75">
      <c r="A45" s="66" t="s">
        <v>201</v>
      </c>
      <c r="B45" s="67">
        <v>0.0020745</v>
      </c>
      <c r="C45" s="23">
        <v>0.002</v>
      </c>
    </row>
    <row r="46" spans="1:3" ht="12.75">
      <c r="A46" s="66" t="s">
        <v>200</v>
      </c>
      <c r="B46" s="67">
        <v>0</v>
      </c>
      <c r="C46" s="23">
        <v>0.004</v>
      </c>
    </row>
    <row r="47" spans="1:3" ht="12.75">
      <c r="A47" s="66" t="s">
        <v>199</v>
      </c>
      <c r="B47" s="67">
        <v>0.0012115</v>
      </c>
      <c r="C47" s="23">
        <v>0.006</v>
      </c>
    </row>
    <row r="48" spans="1:3" ht="12.75">
      <c r="A48" s="99" t="s">
        <v>198</v>
      </c>
      <c r="B48" s="102">
        <v>0.0075469</v>
      </c>
      <c r="C48" s="103">
        <v>0.024</v>
      </c>
    </row>
    <row r="49" spans="1:3" ht="12.75">
      <c r="A49" s="66" t="s">
        <v>197</v>
      </c>
      <c r="B49" s="67">
        <v>0.0009842</v>
      </c>
      <c r="C49" s="23">
        <v>0.002</v>
      </c>
    </row>
    <row r="50" spans="1:3" ht="12.75">
      <c r="A50" s="66" t="s">
        <v>196</v>
      </c>
      <c r="B50" s="67">
        <v>0.0057443</v>
      </c>
      <c r="C50" s="23">
        <v>0.012</v>
      </c>
    </row>
    <row r="51" spans="1:3" s="50" customFormat="1" ht="12.75">
      <c r="A51" s="66" t="s">
        <v>195</v>
      </c>
      <c r="B51" s="67">
        <v>2.65E-05</v>
      </c>
      <c r="C51" s="23">
        <v>0.003</v>
      </c>
    </row>
    <row r="52" spans="1:3" ht="12.75">
      <c r="A52" s="66" t="s">
        <v>194</v>
      </c>
      <c r="B52" s="67">
        <v>0</v>
      </c>
      <c r="C52" s="23">
        <v>0.002</v>
      </c>
    </row>
    <row r="53" spans="1:3" ht="12.75">
      <c r="A53" s="66" t="s">
        <v>193</v>
      </c>
      <c r="B53" s="67">
        <v>0.000639</v>
      </c>
      <c r="C53" s="23">
        <v>0.002</v>
      </c>
    </row>
    <row r="54" spans="1:3" ht="12.75">
      <c r="A54" s="66" t="s">
        <v>192</v>
      </c>
      <c r="B54" s="67">
        <v>0.0001529</v>
      </c>
      <c r="C54" s="23">
        <v>0.003</v>
      </c>
    </row>
    <row r="55" spans="1:3" ht="12.75">
      <c r="A55" s="99" t="s">
        <v>191</v>
      </c>
      <c r="B55" s="102">
        <v>0.041041499999999995</v>
      </c>
      <c r="C55" s="103">
        <v>0.101</v>
      </c>
    </row>
    <row r="56" spans="1:3" ht="12.75">
      <c r="A56" s="66" t="s">
        <v>236</v>
      </c>
      <c r="B56" s="67">
        <v>0.0290597</v>
      </c>
      <c r="C56" s="23">
        <v>0.054</v>
      </c>
    </row>
    <row r="57" spans="1:3" ht="12.75">
      <c r="A57" s="66" t="s">
        <v>190</v>
      </c>
      <c r="B57" s="67">
        <v>0.0011413</v>
      </c>
      <c r="C57" s="23">
        <v>0.011</v>
      </c>
    </row>
    <row r="58" spans="1:3" s="50" customFormat="1" ht="12.75">
      <c r="A58" s="66" t="s">
        <v>189</v>
      </c>
      <c r="B58" s="67">
        <v>0.0017869</v>
      </c>
      <c r="C58" s="23">
        <v>0.005</v>
      </c>
    </row>
    <row r="59" spans="1:3" ht="12.75">
      <c r="A59" s="66" t="s">
        <v>188</v>
      </c>
      <c r="B59" s="67">
        <v>0.0033655</v>
      </c>
      <c r="C59" s="23">
        <v>0.01</v>
      </c>
    </row>
    <row r="60" spans="1:3" ht="12.75">
      <c r="A60" s="66" t="s">
        <v>187</v>
      </c>
      <c r="B60" s="67">
        <v>0</v>
      </c>
      <c r="C60" s="23">
        <v>0.006</v>
      </c>
    </row>
    <row r="61" spans="1:3" ht="12.75">
      <c r="A61" s="66" t="s">
        <v>186</v>
      </c>
      <c r="B61" s="67">
        <v>0.0004245</v>
      </c>
      <c r="C61" s="23">
        <v>0.002</v>
      </c>
    </row>
    <row r="62" spans="1:3" ht="12.75">
      <c r="A62" s="66" t="s">
        <v>185</v>
      </c>
      <c r="B62" s="67">
        <v>0.0010778</v>
      </c>
      <c r="C62" s="23">
        <v>0.005</v>
      </c>
    </row>
    <row r="63" spans="1:3" ht="12.75">
      <c r="A63" s="66" t="s">
        <v>184</v>
      </c>
      <c r="B63" s="67">
        <v>0.0041858</v>
      </c>
      <c r="C63" s="23">
        <v>0.007</v>
      </c>
    </row>
    <row r="64" spans="1:3" ht="12.75">
      <c r="A64" s="99" t="s">
        <v>237</v>
      </c>
      <c r="B64" s="102">
        <v>0.013166900000000002</v>
      </c>
      <c r="C64" s="103">
        <v>0.027</v>
      </c>
    </row>
    <row r="65" spans="1:3" ht="12.75">
      <c r="A65" s="66" t="s">
        <v>183</v>
      </c>
      <c r="B65" s="67">
        <v>0.003895</v>
      </c>
      <c r="C65" s="23">
        <v>0.006</v>
      </c>
    </row>
    <row r="66" spans="1:3" ht="12.75">
      <c r="A66" s="66" t="s">
        <v>238</v>
      </c>
      <c r="B66" s="67">
        <v>0.0003191</v>
      </c>
      <c r="C66" s="23">
        <v>0.004</v>
      </c>
    </row>
    <row r="67" spans="1:3" ht="12.75">
      <c r="A67" s="66" t="s">
        <v>182</v>
      </c>
      <c r="B67" s="67">
        <v>0.0012114</v>
      </c>
      <c r="C67" s="23">
        <v>0.002</v>
      </c>
    </row>
    <row r="68" spans="1:3" ht="12.75">
      <c r="A68" s="66" t="s">
        <v>181</v>
      </c>
      <c r="B68" s="67">
        <v>0.0012303</v>
      </c>
      <c r="C68" s="23">
        <v>0.004</v>
      </c>
    </row>
    <row r="69" spans="1:3" ht="12.75">
      <c r="A69" s="66" t="s">
        <v>180</v>
      </c>
      <c r="B69" s="67">
        <v>0.0021532</v>
      </c>
      <c r="C69" s="23">
        <v>0.001</v>
      </c>
    </row>
    <row r="70" spans="1:3" ht="12.75">
      <c r="A70" s="66" t="s">
        <v>178</v>
      </c>
      <c r="B70" s="67">
        <v>0</v>
      </c>
      <c r="C70" s="23">
        <v>0.002</v>
      </c>
    </row>
    <row r="71" spans="1:3" ht="12.75">
      <c r="A71" s="66" t="s">
        <v>177</v>
      </c>
      <c r="B71" s="67">
        <v>0</v>
      </c>
      <c r="C71" s="23">
        <v>0.002</v>
      </c>
    </row>
    <row r="72" spans="1:3" ht="12.75">
      <c r="A72" s="66" t="s">
        <v>176</v>
      </c>
      <c r="B72" s="67">
        <v>8.93E-05</v>
      </c>
      <c r="C72" s="23">
        <v>0</v>
      </c>
    </row>
    <row r="73" spans="1:3" ht="12.75">
      <c r="A73" s="66" t="s">
        <v>174</v>
      </c>
      <c r="B73" s="67">
        <v>0.0009466</v>
      </c>
      <c r="C73" s="23">
        <v>0.001</v>
      </c>
    </row>
    <row r="74" spans="1:3" ht="12.75">
      <c r="A74" s="66" t="s">
        <v>173</v>
      </c>
      <c r="B74" s="67">
        <v>0</v>
      </c>
      <c r="C74" s="23">
        <v>0.001</v>
      </c>
    </row>
    <row r="75" spans="1:3" ht="12.75">
      <c r="A75" s="66" t="s">
        <v>169</v>
      </c>
      <c r="B75" s="67">
        <v>0.003322</v>
      </c>
      <c r="C75" s="23">
        <v>0.005</v>
      </c>
    </row>
    <row r="76" spans="1:3" ht="12.75">
      <c r="A76" s="99" t="s">
        <v>179</v>
      </c>
      <c r="B76" s="102">
        <v>0.0075195</v>
      </c>
      <c r="C76" s="103">
        <v>0.013</v>
      </c>
    </row>
    <row r="77" spans="1:3" ht="12.75">
      <c r="A77" s="66" t="s">
        <v>175</v>
      </c>
      <c r="B77" s="67">
        <v>0</v>
      </c>
      <c r="C77" s="23">
        <v>0.002</v>
      </c>
    </row>
    <row r="78" spans="1:3" ht="12.75">
      <c r="A78" s="66" t="s">
        <v>239</v>
      </c>
      <c r="B78" s="67">
        <v>0.000406</v>
      </c>
      <c r="C78" s="23">
        <v>0.003</v>
      </c>
    </row>
    <row r="79" spans="1:3" ht="12.75">
      <c r="A79" s="66" t="s">
        <v>172</v>
      </c>
      <c r="B79" s="67">
        <v>0.0019601</v>
      </c>
      <c r="C79" s="23">
        <v>0.001</v>
      </c>
    </row>
    <row r="80" spans="1:3" ht="12.75">
      <c r="A80" s="66" t="s">
        <v>171</v>
      </c>
      <c r="B80" s="67">
        <v>0.0027867</v>
      </c>
      <c r="C80" s="23">
        <v>0.001</v>
      </c>
    </row>
    <row r="81" spans="1:3" ht="12.75">
      <c r="A81" s="66" t="s">
        <v>243</v>
      </c>
      <c r="B81" s="67">
        <v>0</v>
      </c>
      <c r="C81" s="23">
        <v>0.001</v>
      </c>
    </row>
    <row r="82" spans="1:3" ht="12.75">
      <c r="A82" s="66" t="s">
        <v>170</v>
      </c>
      <c r="B82" s="67">
        <v>0</v>
      </c>
      <c r="C82" s="23">
        <v>0</v>
      </c>
    </row>
    <row r="83" spans="1:3" s="50" customFormat="1" ht="12.75">
      <c r="A83" s="66" t="s">
        <v>240</v>
      </c>
      <c r="B83" s="67">
        <v>0.0023667</v>
      </c>
      <c r="C83" s="23">
        <v>0.005</v>
      </c>
    </row>
    <row r="84" spans="1:3" ht="12.75">
      <c r="A84" s="99" t="s">
        <v>168</v>
      </c>
      <c r="B84" s="102">
        <v>0.010525999999999999</v>
      </c>
      <c r="C84" s="103">
        <v>0.027</v>
      </c>
    </row>
    <row r="85" spans="1:3" ht="12.75">
      <c r="A85" s="66" t="s">
        <v>167</v>
      </c>
      <c r="B85" s="67">
        <v>0</v>
      </c>
      <c r="C85" s="23">
        <v>0.001</v>
      </c>
    </row>
    <row r="86" spans="1:3" ht="12.75">
      <c r="A86" s="66" t="s">
        <v>244</v>
      </c>
      <c r="B86" s="67">
        <v>0</v>
      </c>
      <c r="C86" s="23">
        <v>0.006</v>
      </c>
    </row>
    <row r="87" spans="1:3" ht="12.75">
      <c r="A87" s="66" t="s">
        <v>245</v>
      </c>
      <c r="B87" s="67">
        <v>2.4E-05</v>
      </c>
      <c r="C87" s="23">
        <v>0.007</v>
      </c>
    </row>
    <row r="88" spans="1:3" ht="12.75">
      <c r="A88" s="66" t="s">
        <v>246</v>
      </c>
      <c r="B88" s="67">
        <v>0.0001484</v>
      </c>
      <c r="C88" s="23">
        <v>0.002</v>
      </c>
    </row>
    <row r="89" spans="1:3" ht="12.75">
      <c r="A89" s="66" t="s">
        <v>166</v>
      </c>
      <c r="B89" s="67">
        <v>0</v>
      </c>
      <c r="C89" s="23">
        <v>0</v>
      </c>
    </row>
    <row r="90" spans="1:3" ht="12.75">
      <c r="A90" s="66" t="s">
        <v>165</v>
      </c>
      <c r="B90" s="67">
        <v>0.0103536</v>
      </c>
      <c r="C90" s="23">
        <v>0.012</v>
      </c>
    </row>
    <row r="91" spans="1:3" ht="12.75">
      <c r="A91" s="99" t="s">
        <v>164</v>
      </c>
      <c r="B91" s="102">
        <v>0.0021850000000000003</v>
      </c>
      <c r="C91" s="103">
        <v>0.007</v>
      </c>
    </row>
    <row r="92" spans="1:3" ht="12.75">
      <c r="A92" s="68" t="s">
        <v>163</v>
      </c>
      <c r="B92" s="69">
        <v>0.002089</v>
      </c>
      <c r="C92" s="33">
        <v>0.007</v>
      </c>
    </row>
    <row r="93" spans="1:3" ht="12.75">
      <c r="A93" s="68" t="s">
        <v>241</v>
      </c>
      <c r="B93" s="69">
        <v>9.6E-05</v>
      </c>
      <c r="C93" s="33">
        <v>0</v>
      </c>
    </row>
    <row r="94" spans="1:3" ht="12.75">
      <c r="A94" s="70" t="s">
        <v>162</v>
      </c>
      <c r="B94" s="71">
        <v>0</v>
      </c>
      <c r="C94" s="25">
        <v>0</v>
      </c>
    </row>
    <row r="96" ht="12.75">
      <c r="A96" s="62" t="s">
        <v>161</v>
      </c>
    </row>
    <row r="97" spans="1:3" ht="26.25" customHeight="1">
      <c r="A97" s="72" t="s">
        <v>160</v>
      </c>
      <c r="B97" s="29" t="s">
        <v>259</v>
      </c>
      <c r="C97" s="11" t="s">
        <v>5</v>
      </c>
    </row>
    <row r="98" spans="1:3" ht="12.75">
      <c r="A98" s="73" t="s">
        <v>159</v>
      </c>
      <c r="B98" s="74">
        <v>0.1322935538054279</v>
      </c>
      <c r="C98" s="24">
        <v>0.136</v>
      </c>
    </row>
    <row r="99" spans="1:3" ht="12.75">
      <c r="A99" s="66" t="s">
        <v>158</v>
      </c>
      <c r="B99" s="65">
        <v>0.0492416210776321</v>
      </c>
      <c r="C99" s="27">
        <v>0.049</v>
      </c>
    </row>
    <row r="100" spans="1:3" ht="12.75">
      <c r="A100" s="66" t="s">
        <v>157</v>
      </c>
      <c r="B100" s="65">
        <v>0.03242756276639718</v>
      </c>
      <c r="C100" s="27">
        <v>0.069</v>
      </c>
    </row>
    <row r="101" spans="1:3" ht="12.75">
      <c r="A101" s="66" t="s">
        <v>156</v>
      </c>
      <c r="B101" s="65">
        <v>0.12732164693377537</v>
      </c>
      <c r="C101" s="27">
        <v>0.057</v>
      </c>
    </row>
    <row r="102" spans="1:3" ht="12.75">
      <c r="A102" s="66" t="s">
        <v>155</v>
      </c>
      <c r="B102" s="65">
        <v>0.008069117270344428</v>
      </c>
      <c r="C102" s="27">
        <v>0.005</v>
      </c>
    </row>
    <row r="103" spans="1:3" ht="12.75">
      <c r="A103" s="66" t="s">
        <v>154</v>
      </c>
      <c r="B103" s="65">
        <v>0.05034845061726709</v>
      </c>
      <c r="C103" s="27">
        <v>0.09</v>
      </c>
    </row>
    <row r="104" spans="1:3" ht="12.75">
      <c r="A104" s="66" t="s">
        <v>153</v>
      </c>
      <c r="B104" s="65">
        <v>0.12648590342150495</v>
      </c>
      <c r="C104" s="27">
        <v>0.118</v>
      </c>
    </row>
    <row r="105" spans="1:3" ht="12.75">
      <c r="A105" s="66" t="s">
        <v>152</v>
      </c>
      <c r="B105" s="65">
        <v>0.09288951857433127</v>
      </c>
      <c r="C105" s="27">
        <v>0.085</v>
      </c>
    </row>
    <row r="106" spans="1:3" ht="12.75">
      <c r="A106" s="66" t="s">
        <v>151</v>
      </c>
      <c r="B106" s="65">
        <v>0.07908892819519538</v>
      </c>
      <c r="C106" s="27">
        <v>0.104</v>
      </c>
    </row>
    <row r="107" spans="1:3" ht="12.75">
      <c r="A107" s="66" t="s">
        <v>150</v>
      </c>
      <c r="B107" s="65">
        <v>0.0894623817702422</v>
      </c>
      <c r="C107" s="27">
        <v>0.09</v>
      </c>
    </row>
    <row r="108" spans="1:3" ht="12.75">
      <c r="A108" s="66" t="s">
        <v>149</v>
      </c>
      <c r="B108" s="65">
        <v>0.11346400240236858</v>
      </c>
      <c r="C108" s="27">
        <v>0.095</v>
      </c>
    </row>
    <row r="109" spans="1:3" ht="12.75">
      <c r="A109" s="66" t="s">
        <v>148</v>
      </c>
      <c r="B109" s="65">
        <v>0.06665931862421949</v>
      </c>
      <c r="C109" s="27">
        <v>0.08</v>
      </c>
    </row>
    <row r="110" spans="1:3" ht="12.75">
      <c r="A110" s="70" t="s">
        <v>147</v>
      </c>
      <c r="B110" s="75">
        <v>0.032247994541294074</v>
      </c>
      <c r="C110" s="34">
        <v>0.025</v>
      </c>
    </row>
    <row r="111" spans="2:3" ht="12.75">
      <c r="B111" s="76"/>
      <c r="C111" s="1"/>
    </row>
    <row r="112" spans="1:4" ht="15">
      <c r="A112" s="105" t="s">
        <v>146</v>
      </c>
      <c r="B112" s="105"/>
      <c r="C112" s="105"/>
      <c r="D112" s="105"/>
    </row>
    <row r="114" ht="12.75">
      <c r="A114" s="62" t="s">
        <v>145</v>
      </c>
    </row>
    <row r="115" spans="1:3" ht="26.25" customHeight="1">
      <c r="A115" s="63" t="s">
        <v>6</v>
      </c>
      <c r="B115" s="29" t="s">
        <v>259</v>
      </c>
      <c r="C115" s="11" t="s">
        <v>5</v>
      </c>
    </row>
    <row r="116" spans="1:3" s="50" customFormat="1" ht="12.75">
      <c r="A116" s="73" t="s">
        <v>144</v>
      </c>
      <c r="B116" s="74">
        <v>0.0040372</v>
      </c>
      <c r="C116" s="24">
        <v>0.007</v>
      </c>
    </row>
    <row r="117" spans="1:3" ht="12.75">
      <c r="A117" s="66" t="s">
        <v>143</v>
      </c>
      <c r="B117" s="67">
        <v>0.0516275</v>
      </c>
      <c r="C117" s="23">
        <v>0.054</v>
      </c>
    </row>
    <row r="118" spans="1:3" ht="25.5">
      <c r="A118" s="66" t="s">
        <v>142</v>
      </c>
      <c r="B118" s="67">
        <v>0.1951398</v>
      </c>
      <c r="C118" s="23">
        <v>0.292</v>
      </c>
    </row>
    <row r="119" spans="1:3" ht="12.75">
      <c r="A119" s="66" t="s">
        <v>141</v>
      </c>
      <c r="B119" s="67">
        <v>0.0993123</v>
      </c>
      <c r="C119" s="23">
        <v>0.08</v>
      </c>
    </row>
    <row r="120" spans="1:3" ht="12.75">
      <c r="A120" s="66" t="s">
        <v>140</v>
      </c>
      <c r="B120" s="67">
        <v>0.3494433</v>
      </c>
      <c r="C120" s="23">
        <v>0.287</v>
      </c>
    </row>
    <row r="121" spans="1:3" ht="12.75">
      <c r="A121" s="66" t="s">
        <v>139</v>
      </c>
      <c r="B121" s="67">
        <v>0.0161318</v>
      </c>
      <c r="C121" s="23">
        <v>0.014</v>
      </c>
    </row>
    <row r="122" spans="1:3" ht="12.75">
      <c r="A122" s="66" t="s">
        <v>138</v>
      </c>
      <c r="B122" s="67">
        <v>0.100999</v>
      </c>
      <c r="C122" s="23">
        <v>0.101</v>
      </c>
    </row>
    <row r="123" spans="1:3" ht="12.75">
      <c r="A123" s="66" t="s">
        <v>137</v>
      </c>
      <c r="B123" s="67">
        <v>0.0970535</v>
      </c>
      <c r="C123" s="23">
        <v>0.114</v>
      </c>
    </row>
    <row r="124" spans="1:3" ht="12.75">
      <c r="A124" s="66" t="s">
        <v>136</v>
      </c>
      <c r="B124" s="67">
        <v>0.0307256</v>
      </c>
      <c r="C124" s="23">
        <v>0.016</v>
      </c>
    </row>
    <row r="125" spans="1:3" ht="12.75">
      <c r="A125" s="66" t="s">
        <v>135</v>
      </c>
      <c r="B125" s="67">
        <v>0.0363862</v>
      </c>
      <c r="C125" s="23">
        <v>0.016</v>
      </c>
    </row>
    <row r="126" spans="1:3" ht="12.75">
      <c r="A126" s="70" t="s">
        <v>85</v>
      </c>
      <c r="B126" s="71">
        <v>0.0191437</v>
      </c>
      <c r="C126" s="25">
        <v>0.02</v>
      </c>
    </row>
    <row r="127" spans="1:3" ht="12.75">
      <c r="A127" s="41"/>
      <c r="B127" s="77"/>
      <c r="C127" s="30"/>
    </row>
    <row r="128" spans="1:4" ht="15">
      <c r="A128" s="105" t="s">
        <v>134</v>
      </c>
      <c r="B128" s="105"/>
      <c r="C128" s="105"/>
      <c r="D128" s="105"/>
    </row>
    <row r="130" ht="12.75">
      <c r="A130" s="62" t="s">
        <v>133</v>
      </c>
    </row>
    <row r="131" spans="1:3" ht="26.25" customHeight="1">
      <c r="A131" s="63" t="s">
        <v>128</v>
      </c>
      <c r="B131" s="29" t="s">
        <v>259</v>
      </c>
      <c r="C131" s="11" t="s">
        <v>5</v>
      </c>
    </row>
    <row r="132" spans="1:3" s="50" customFormat="1" ht="12.75">
      <c r="A132" s="78" t="s">
        <v>127</v>
      </c>
      <c r="B132" s="74">
        <v>0.2869976</v>
      </c>
      <c r="C132" s="24">
        <v>0.163</v>
      </c>
    </row>
    <row r="133" spans="1:3" ht="25.5">
      <c r="A133" s="79" t="s">
        <v>234</v>
      </c>
      <c r="B133" s="67">
        <v>0.378015</v>
      </c>
      <c r="C133" s="23">
        <v>0.513</v>
      </c>
    </row>
    <row r="134" spans="1:3" ht="12.75">
      <c r="A134" s="79" t="s">
        <v>233</v>
      </c>
      <c r="B134" s="67">
        <v>0.152438</v>
      </c>
      <c r="C134" s="23">
        <v>0.218</v>
      </c>
    </row>
    <row r="135" spans="1:3" ht="12.75">
      <c r="A135" s="79" t="s">
        <v>126</v>
      </c>
      <c r="B135" s="67">
        <v>0.257388</v>
      </c>
      <c r="C135" s="23">
        <v>0.218</v>
      </c>
    </row>
    <row r="136" spans="1:3" s="50" customFormat="1" ht="12.75">
      <c r="A136" s="79" t="s">
        <v>125</v>
      </c>
      <c r="B136" s="67">
        <v>0.014412</v>
      </c>
      <c r="C136" s="23">
        <v>0.027</v>
      </c>
    </row>
    <row r="137" spans="1:3" ht="12.75">
      <c r="A137" s="79" t="s">
        <v>132</v>
      </c>
      <c r="B137" s="67">
        <v>0.01546</v>
      </c>
      <c r="C137" s="23">
        <v>0.02</v>
      </c>
    </row>
    <row r="138" spans="1:3" ht="12.75">
      <c r="A138" s="79" t="s">
        <v>131</v>
      </c>
      <c r="B138" s="67">
        <v>0.069759</v>
      </c>
      <c r="C138" s="23">
        <v>0.109</v>
      </c>
    </row>
    <row r="139" spans="1:3" ht="12.75">
      <c r="A139" s="66" t="s">
        <v>124</v>
      </c>
      <c r="B139" s="67">
        <v>0.0431214</v>
      </c>
      <c r="C139" s="23">
        <v>0.088</v>
      </c>
    </row>
    <row r="140" spans="1:3" ht="12.75">
      <c r="A140" s="66" t="s">
        <v>130</v>
      </c>
      <c r="B140" s="67">
        <v>0.052217</v>
      </c>
      <c r="C140" s="23">
        <v>0.031</v>
      </c>
    </row>
    <row r="141" spans="1:3" ht="12.75">
      <c r="A141" s="80" t="s">
        <v>85</v>
      </c>
      <c r="B141" s="71">
        <v>0.0220778</v>
      </c>
      <c r="C141" s="25">
        <v>0.011</v>
      </c>
    </row>
    <row r="142" spans="1:3" ht="12.75">
      <c r="A142" s="41"/>
      <c r="B142" s="77"/>
      <c r="C142" s="30"/>
    </row>
    <row r="143" ht="12.75">
      <c r="A143" s="62" t="s">
        <v>129</v>
      </c>
    </row>
    <row r="144" spans="1:3" ht="26.25" customHeight="1">
      <c r="A144" s="63" t="s">
        <v>128</v>
      </c>
      <c r="B144" s="29" t="s">
        <v>259</v>
      </c>
      <c r="C144" s="11" t="s">
        <v>5</v>
      </c>
    </row>
    <row r="145" spans="1:3" ht="12.75">
      <c r="A145" s="73" t="s">
        <v>127</v>
      </c>
      <c r="B145" s="74">
        <v>0.3356864</v>
      </c>
      <c r="C145" s="24">
        <v>0.207</v>
      </c>
    </row>
    <row r="146" spans="1:3" ht="25.5">
      <c r="A146" s="66" t="s">
        <v>234</v>
      </c>
      <c r="B146" s="67">
        <v>0.4239812</v>
      </c>
      <c r="C146" s="23">
        <v>0.546</v>
      </c>
    </row>
    <row r="147" spans="1:3" ht="12.75">
      <c r="A147" s="66" t="s">
        <v>233</v>
      </c>
      <c r="B147" s="67">
        <v>0.1909653</v>
      </c>
      <c r="C147" s="23">
        <v>0.256</v>
      </c>
    </row>
    <row r="148" spans="1:3" ht="12.75">
      <c r="A148" s="66" t="s">
        <v>126</v>
      </c>
      <c r="B148" s="67">
        <v>0.2786873</v>
      </c>
      <c r="C148" s="23">
        <v>0.26</v>
      </c>
    </row>
    <row r="149" spans="1:3" ht="12.75">
      <c r="A149" s="66" t="s">
        <v>125</v>
      </c>
      <c r="B149" s="67">
        <v>0.0221396</v>
      </c>
      <c r="C149" s="23">
        <v>0.013</v>
      </c>
    </row>
    <row r="150" spans="1:3" ht="12.75">
      <c r="A150" s="66" t="s">
        <v>124</v>
      </c>
      <c r="B150" s="67">
        <v>0.0353554</v>
      </c>
      <c r="C150" s="23">
        <v>0.074</v>
      </c>
    </row>
    <row r="151" spans="1:3" ht="12.75">
      <c r="A151" s="66" t="s">
        <v>123</v>
      </c>
      <c r="B151" s="67">
        <v>0.0497637</v>
      </c>
      <c r="C151" s="23">
        <v>0.029</v>
      </c>
    </row>
    <row r="152" spans="1:3" ht="12.75">
      <c r="A152" s="80" t="s">
        <v>85</v>
      </c>
      <c r="B152" s="71">
        <v>0.0149926</v>
      </c>
      <c r="C152" s="25">
        <v>0.01</v>
      </c>
    </row>
    <row r="153" spans="1:3" ht="12.75">
      <c r="A153" s="41"/>
      <c r="B153" s="77"/>
      <c r="C153" s="30"/>
    </row>
    <row r="154" ht="12.75">
      <c r="A154" s="62" t="s">
        <v>122</v>
      </c>
    </row>
    <row r="155" spans="1:3" ht="26.25" customHeight="1">
      <c r="A155" s="63" t="s">
        <v>6</v>
      </c>
      <c r="B155" s="29" t="s">
        <v>259</v>
      </c>
      <c r="C155" s="11" t="s">
        <v>5</v>
      </c>
    </row>
    <row r="156" spans="1:3" s="50" customFormat="1" ht="12.75">
      <c r="A156" s="73" t="s">
        <v>121</v>
      </c>
      <c r="B156" s="74">
        <v>0.117858</v>
      </c>
      <c r="C156" s="24">
        <v>0.283</v>
      </c>
    </row>
    <row r="157" spans="1:3" ht="12.75">
      <c r="A157" s="66" t="s">
        <v>120</v>
      </c>
      <c r="B157" s="67">
        <v>0.2052427</v>
      </c>
      <c r="C157" s="23">
        <v>0.24</v>
      </c>
    </row>
    <row r="158" spans="1:3" ht="12.75">
      <c r="A158" s="66" t="s">
        <v>119</v>
      </c>
      <c r="B158" s="67">
        <v>0.4753938</v>
      </c>
      <c r="C158" s="23">
        <v>0.303</v>
      </c>
    </row>
    <row r="159" spans="1:3" ht="12.75">
      <c r="A159" s="66" t="s">
        <v>118</v>
      </c>
      <c r="B159" s="67">
        <v>0.0716804</v>
      </c>
      <c r="C159" s="23">
        <v>0.035</v>
      </c>
    </row>
    <row r="160" spans="1:3" ht="12.75">
      <c r="A160" s="66" t="s">
        <v>117</v>
      </c>
      <c r="B160" s="67">
        <v>0.0792313</v>
      </c>
      <c r="C160" s="23">
        <v>0.086</v>
      </c>
    </row>
    <row r="161" spans="1:3" ht="12.75">
      <c r="A161" s="66" t="s">
        <v>116</v>
      </c>
      <c r="B161" s="69">
        <v>0.0250247</v>
      </c>
      <c r="C161" s="33">
        <v>0.041</v>
      </c>
    </row>
    <row r="162" spans="1:3" ht="12.75">
      <c r="A162" s="70" t="s">
        <v>115</v>
      </c>
      <c r="B162" s="71">
        <v>0.0255691</v>
      </c>
      <c r="C162" s="25">
        <v>0.013</v>
      </c>
    </row>
    <row r="163" spans="1:3" s="50" customFormat="1" ht="12.75">
      <c r="A163" s="26"/>
      <c r="B163" s="3"/>
      <c r="C163" s="2"/>
    </row>
    <row r="164" spans="1:4" ht="15">
      <c r="A164" s="105" t="s">
        <v>114</v>
      </c>
      <c r="B164" s="105"/>
      <c r="C164" s="105"/>
      <c r="D164" s="105"/>
    </row>
    <row r="166" ht="12.75">
      <c r="A166" s="62" t="s">
        <v>113</v>
      </c>
    </row>
    <row r="167" spans="1:3" ht="26.25" customHeight="1">
      <c r="A167" s="63" t="s">
        <v>40</v>
      </c>
      <c r="B167" s="29" t="s">
        <v>259</v>
      </c>
      <c r="C167" s="11" t="s">
        <v>5</v>
      </c>
    </row>
    <row r="168" spans="1:3" ht="12.75">
      <c r="A168" s="81" t="s">
        <v>112</v>
      </c>
      <c r="B168" s="82">
        <v>0.156617</v>
      </c>
      <c r="C168" s="40">
        <v>0.186</v>
      </c>
    </row>
    <row r="169" spans="1:3" ht="12.75">
      <c r="A169" s="83" t="s">
        <v>111</v>
      </c>
      <c r="B169" s="84">
        <v>0.0697717</v>
      </c>
      <c r="C169" s="39">
        <v>0.123</v>
      </c>
    </row>
    <row r="170" spans="1:3" ht="12" customHeight="1">
      <c r="A170" s="78" t="s">
        <v>110</v>
      </c>
      <c r="B170" s="38">
        <v>0.21070409999999995</v>
      </c>
      <c r="C170" s="37">
        <v>0.29</v>
      </c>
    </row>
    <row r="171" spans="1:3" ht="12.75">
      <c r="A171" s="80" t="s">
        <v>109</v>
      </c>
      <c r="B171" s="36">
        <v>0.7892959</v>
      </c>
      <c r="C171" s="35">
        <v>0.71</v>
      </c>
    </row>
    <row r="173" ht="12.75">
      <c r="A173" s="62" t="s">
        <v>108</v>
      </c>
    </row>
    <row r="174" spans="1:3" ht="26.25" customHeight="1">
      <c r="A174" s="63" t="s">
        <v>6</v>
      </c>
      <c r="B174" s="29" t="s">
        <v>259</v>
      </c>
      <c r="C174" s="11" t="s">
        <v>5</v>
      </c>
    </row>
    <row r="175" spans="1:3" ht="12.75">
      <c r="A175" s="85" t="s">
        <v>107</v>
      </c>
      <c r="B175" s="74">
        <v>0.7424029</v>
      </c>
      <c r="C175" s="24">
        <v>0.813</v>
      </c>
    </row>
    <row r="176" spans="1:3" ht="25.5">
      <c r="A176" s="79" t="s">
        <v>106</v>
      </c>
      <c r="B176" s="67">
        <v>0.138334</v>
      </c>
      <c r="C176" s="23">
        <v>0.052</v>
      </c>
    </row>
    <row r="177" spans="1:3" s="50" customFormat="1" ht="12.75">
      <c r="A177" s="79" t="s">
        <v>105</v>
      </c>
      <c r="B177" s="69">
        <v>0.030294</v>
      </c>
      <c r="C177" s="33">
        <v>0.071</v>
      </c>
    </row>
    <row r="178" spans="1:3" ht="12.75">
      <c r="A178" s="70" t="s">
        <v>104</v>
      </c>
      <c r="B178" s="71">
        <v>0.0889691</v>
      </c>
      <c r="C178" s="25">
        <v>0.065</v>
      </c>
    </row>
    <row r="179" ht="12.75">
      <c r="A179" s="26"/>
    </row>
    <row r="180" ht="12.75">
      <c r="A180" s="62" t="s">
        <v>103</v>
      </c>
    </row>
    <row r="181" spans="1:3" ht="26.25" customHeight="1">
      <c r="A181" s="63" t="s">
        <v>40</v>
      </c>
      <c r="B181" s="29" t="s">
        <v>259</v>
      </c>
      <c r="C181" s="11" t="s">
        <v>5</v>
      </c>
    </row>
    <row r="182" spans="1:3" ht="12.75">
      <c r="A182" s="73" t="s">
        <v>102</v>
      </c>
      <c r="B182" s="74">
        <v>0.8870116</v>
      </c>
      <c r="C182" s="24">
        <v>0.798</v>
      </c>
    </row>
    <row r="183" spans="1:3" ht="12.75">
      <c r="A183" s="66" t="s">
        <v>101</v>
      </c>
      <c r="B183" s="65">
        <v>0.0686339</v>
      </c>
      <c r="C183" s="27">
        <v>0.128</v>
      </c>
    </row>
    <row r="184" spans="1:3" ht="12.75">
      <c r="A184" s="70" t="s">
        <v>100</v>
      </c>
      <c r="B184" s="75">
        <v>0.0443546</v>
      </c>
      <c r="C184" s="34">
        <v>0.074</v>
      </c>
    </row>
    <row r="186" spans="1:3" ht="12.75">
      <c r="A186" s="62" t="s">
        <v>99</v>
      </c>
      <c r="B186" s="1"/>
      <c r="C186" s="12"/>
    </row>
    <row r="187" spans="1:3" ht="26.25" customHeight="1">
      <c r="A187" s="72" t="s">
        <v>6</v>
      </c>
      <c r="B187" s="29" t="s">
        <v>259</v>
      </c>
      <c r="C187" s="11" t="s">
        <v>5</v>
      </c>
    </row>
    <row r="188" spans="1:3" ht="12.75">
      <c r="A188" s="73" t="s">
        <v>98</v>
      </c>
      <c r="B188" s="86">
        <v>0.521419</v>
      </c>
      <c r="C188" s="24">
        <v>0.669</v>
      </c>
    </row>
    <row r="189" spans="1:3" ht="25.5">
      <c r="A189" s="66" t="s">
        <v>97</v>
      </c>
      <c r="B189" s="87">
        <v>0.492722</v>
      </c>
      <c r="C189" s="23">
        <v>0.67</v>
      </c>
    </row>
    <row r="190" spans="1:3" s="50" customFormat="1" ht="12.75">
      <c r="A190" s="66" t="s">
        <v>96</v>
      </c>
      <c r="B190" s="87">
        <v>0.3035685</v>
      </c>
      <c r="C190" s="23">
        <v>0.366</v>
      </c>
    </row>
    <row r="191" spans="1:3" ht="12.75">
      <c r="A191" s="66" t="s">
        <v>95</v>
      </c>
      <c r="B191" s="88">
        <v>0.0978604</v>
      </c>
      <c r="C191" s="33">
        <v>0.104</v>
      </c>
    </row>
    <row r="192" spans="1:3" ht="12.75">
      <c r="A192" s="66" t="s">
        <v>94</v>
      </c>
      <c r="B192" s="88">
        <v>0.0457563</v>
      </c>
      <c r="C192" s="33">
        <v>0.068</v>
      </c>
    </row>
    <row r="193" spans="1:3" ht="12.75">
      <c r="A193" s="66" t="s">
        <v>93</v>
      </c>
      <c r="B193" s="87">
        <v>0.0971546</v>
      </c>
      <c r="C193" s="23">
        <v>0.112</v>
      </c>
    </row>
    <row r="194" spans="1:3" ht="12.75">
      <c r="A194" s="66" t="s">
        <v>92</v>
      </c>
      <c r="B194" s="87">
        <v>0.3308516</v>
      </c>
      <c r="C194" s="23">
        <v>0.376</v>
      </c>
    </row>
    <row r="195" spans="1:3" ht="12.75">
      <c r="A195" s="66" t="s">
        <v>91</v>
      </c>
      <c r="B195" s="87">
        <v>0.1277336</v>
      </c>
      <c r="C195" s="23">
        <v>0.227</v>
      </c>
    </row>
    <row r="196" spans="1:3" s="50" customFormat="1" ht="12.75">
      <c r="A196" s="66" t="s">
        <v>90</v>
      </c>
      <c r="B196" s="87">
        <v>0.137082</v>
      </c>
      <c r="C196" s="23">
        <v>0.205</v>
      </c>
    </row>
    <row r="197" spans="1:3" ht="12.75">
      <c r="A197" s="66" t="s">
        <v>89</v>
      </c>
      <c r="B197" s="87">
        <v>0.6892982</v>
      </c>
      <c r="C197" s="23">
        <v>0.231</v>
      </c>
    </row>
    <row r="198" spans="1:3" ht="12.75">
      <c r="A198" s="66" t="s">
        <v>247</v>
      </c>
      <c r="B198" s="87">
        <v>0.0127499</v>
      </c>
      <c r="C198" s="23">
        <v>0.024</v>
      </c>
    </row>
    <row r="199" spans="1:3" ht="25.5">
      <c r="A199" s="66" t="s">
        <v>88</v>
      </c>
      <c r="B199" s="87">
        <v>0.0454936</v>
      </c>
      <c r="C199" s="23">
        <v>0.098</v>
      </c>
    </row>
    <row r="200" spans="1:3" ht="12.75">
      <c r="A200" s="66" t="s">
        <v>248</v>
      </c>
      <c r="B200" s="88">
        <v>0.0277803</v>
      </c>
      <c r="C200" s="33">
        <v>0.053</v>
      </c>
    </row>
    <row r="201" spans="1:3" ht="12.75">
      <c r="A201" s="89" t="s">
        <v>87</v>
      </c>
      <c r="B201" s="88">
        <v>0.0188326</v>
      </c>
      <c r="C201" s="33">
        <v>0.038</v>
      </c>
    </row>
    <row r="202" spans="1:3" ht="12.75">
      <c r="A202" s="66" t="s">
        <v>86</v>
      </c>
      <c r="B202" s="88">
        <v>0.0476758</v>
      </c>
      <c r="C202" s="33">
        <v>0.088</v>
      </c>
    </row>
    <row r="203" spans="1:3" ht="12.75">
      <c r="A203" s="70" t="s">
        <v>85</v>
      </c>
      <c r="B203" s="90">
        <v>0.3079291</v>
      </c>
      <c r="C203" s="25">
        <v>0.455</v>
      </c>
    </row>
    <row r="204" spans="1:3" ht="12.75">
      <c r="A204" s="26"/>
      <c r="B204" s="91"/>
      <c r="C204" s="32"/>
    </row>
    <row r="205" spans="1:3" ht="12.75">
      <c r="A205" s="62" t="s">
        <v>84</v>
      </c>
      <c r="B205" s="1"/>
      <c r="C205" s="12"/>
    </row>
    <row r="206" spans="1:3" ht="26.25" customHeight="1">
      <c r="A206" s="63" t="s">
        <v>6</v>
      </c>
      <c r="B206" s="29" t="s">
        <v>259</v>
      </c>
      <c r="C206" s="28" t="s">
        <v>5</v>
      </c>
    </row>
    <row r="207" spans="1:3" ht="12.75">
      <c r="A207" s="73" t="s">
        <v>83</v>
      </c>
      <c r="B207" s="65">
        <v>0.153115</v>
      </c>
      <c r="C207" s="27">
        <v>0.244</v>
      </c>
    </row>
    <row r="208" spans="1:3" ht="12.75">
      <c r="A208" s="66" t="s">
        <v>260</v>
      </c>
      <c r="B208" s="67">
        <v>0.1203932</v>
      </c>
      <c r="C208" s="23">
        <v>0.251</v>
      </c>
    </row>
    <row r="209" spans="1:3" ht="12.75">
      <c r="A209" s="66" t="s">
        <v>82</v>
      </c>
      <c r="B209" s="67">
        <v>0.19022</v>
      </c>
      <c r="C209" s="23">
        <v>0.303</v>
      </c>
    </row>
    <row r="210" spans="1:3" ht="12.75">
      <c r="A210" s="66" t="s">
        <v>81</v>
      </c>
      <c r="B210" s="67">
        <v>0.3265453</v>
      </c>
      <c r="C210" s="23">
        <v>0.425</v>
      </c>
    </row>
    <row r="211" spans="1:3" ht="12.75">
      <c r="A211" s="66" t="s">
        <v>80</v>
      </c>
      <c r="B211" s="67">
        <v>0.0374237</v>
      </c>
      <c r="C211" s="23">
        <v>0.086</v>
      </c>
    </row>
    <row r="212" spans="1:3" ht="12.75">
      <c r="A212" s="66" t="s">
        <v>79</v>
      </c>
      <c r="B212" s="67">
        <v>0.0096972</v>
      </c>
      <c r="C212" s="23">
        <v>0.026</v>
      </c>
    </row>
    <row r="213" spans="1:3" ht="12.75">
      <c r="A213" s="66" t="s">
        <v>78</v>
      </c>
      <c r="B213" s="67">
        <v>0.0053188</v>
      </c>
      <c r="C213" s="23">
        <v>0.026</v>
      </c>
    </row>
    <row r="214" spans="1:3" s="50" customFormat="1" ht="12.75">
      <c r="A214" s="66" t="s">
        <v>77</v>
      </c>
      <c r="B214" s="67">
        <v>0.0625264</v>
      </c>
      <c r="C214" s="23">
        <v>0.109</v>
      </c>
    </row>
    <row r="215" spans="1:3" ht="12.75">
      <c r="A215" s="66" t="s">
        <v>76</v>
      </c>
      <c r="B215" s="67">
        <v>0.1852614</v>
      </c>
      <c r="C215" s="23">
        <v>0.284</v>
      </c>
    </row>
    <row r="216" spans="1:3" ht="12.75">
      <c r="A216" s="66" t="s">
        <v>75</v>
      </c>
      <c r="B216" s="67">
        <v>0.0149312</v>
      </c>
      <c r="C216" s="23">
        <v>0.03</v>
      </c>
    </row>
    <row r="217" spans="1:3" ht="12.75">
      <c r="A217" s="66" t="s">
        <v>74</v>
      </c>
      <c r="B217" s="67">
        <v>0.0028058</v>
      </c>
      <c r="C217" s="23">
        <v>0.018</v>
      </c>
    </row>
    <row r="218" spans="1:3" s="50" customFormat="1" ht="12.75">
      <c r="A218" s="66" t="s">
        <v>73</v>
      </c>
      <c r="B218" s="67">
        <v>0.0254562</v>
      </c>
      <c r="C218" s="23">
        <v>0.027</v>
      </c>
    </row>
    <row r="219" spans="1:3" ht="12.75">
      <c r="A219" s="66" t="s">
        <v>249</v>
      </c>
      <c r="B219" s="67">
        <v>0.0086513</v>
      </c>
      <c r="C219" s="23">
        <v>0.026</v>
      </c>
    </row>
    <row r="220" spans="1:3" ht="12.75">
      <c r="A220" s="66" t="s">
        <v>72</v>
      </c>
      <c r="B220" s="67">
        <v>0.0102872</v>
      </c>
      <c r="C220" s="23">
        <v>0.038</v>
      </c>
    </row>
    <row r="221" spans="1:3" ht="12.75">
      <c r="A221" s="66" t="s">
        <v>71</v>
      </c>
      <c r="B221" s="67">
        <v>0.0162916</v>
      </c>
      <c r="C221" s="23">
        <v>0.034</v>
      </c>
    </row>
    <row r="222" spans="1:3" ht="12.75">
      <c r="A222" s="66" t="s">
        <v>70</v>
      </c>
      <c r="B222" s="67">
        <v>0.0140729</v>
      </c>
      <c r="C222" s="23">
        <v>0.045</v>
      </c>
    </row>
    <row r="223" spans="1:3" ht="12.75">
      <c r="A223" s="66" t="s">
        <v>69</v>
      </c>
      <c r="B223" s="67">
        <v>0.0070008</v>
      </c>
      <c r="C223" s="23">
        <v>0.009</v>
      </c>
    </row>
    <row r="224" spans="1:3" ht="12.75">
      <c r="A224" s="66" t="s">
        <v>68</v>
      </c>
      <c r="B224" s="67">
        <v>0.0131788</v>
      </c>
      <c r="C224" s="23">
        <v>0.022</v>
      </c>
    </row>
    <row r="225" spans="1:3" ht="12.75">
      <c r="A225" s="66" t="s">
        <v>67</v>
      </c>
      <c r="B225" s="67">
        <v>0.0353714</v>
      </c>
      <c r="C225" s="23">
        <v>0.038</v>
      </c>
    </row>
    <row r="226" spans="1:3" ht="12.75">
      <c r="A226" s="66" t="s">
        <v>264</v>
      </c>
      <c r="B226" s="67">
        <v>0.5698013</v>
      </c>
      <c r="C226" s="23">
        <v>0.147</v>
      </c>
    </row>
    <row r="227" spans="1:3" ht="12.75">
      <c r="A227" s="79" t="s">
        <v>66</v>
      </c>
      <c r="B227" s="92">
        <v>0.0681022</v>
      </c>
      <c r="C227" s="31">
        <v>0.025</v>
      </c>
    </row>
    <row r="228" spans="1:3" ht="12.75">
      <c r="A228" s="66" t="s">
        <v>65</v>
      </c>
      <c r="B228" s="67">
        <v>0.0211691</v>
      </c>
      <c r="C228" s="23">
        <v>0.014</v>
      </c>
    </row>
    <row r="229" spans="1:3" ht="12.75">
      <c r="A229" s="66" t="s">
        <v>64</v>
      </c>
      <c r="B229" s="67">
        <v>0.0176151</v>
      </c>
      <c r="C229" s="23">
        <v>0.011</v>
      </c>
    </row>
    <row r="230" spans="1:3" ht="12.75">
      <c r="A230" s="66" t="s">
        <v>63</v>
      </c>
      <c r="B230" s="67">
        <v>0.0160034</v>
      </c>
      <c r="C230" s="23">
        <v>0.074</v>
      </c>
    </row>
    <row r="231" spans="1:3" ht="12.75">
      <c r="A231" s="66" t="s">
        <v>250</v>
      </c>
      <c r="B231" s="67">
        <v>0.0042643</v>
      </c>
      <c r="C231" s="23">
        <v>0.007</v>
      </c>
    </row>
    <row r="232" spans="1:3" ht="12.75">
      <c r="A232" s="66" t="s">
        <v>62</v>
      </c>
      <c r="B232" s="67">
        <v>0.0048225</v>
      </c>
      <c r="C232" s="23">
        <v>0.018</v>
      </c>
    </row>
    <row r="233" spans="1:3" ht="12.75">
      <c r="A233" s="66" t="s">
        <v>61</v>
      </c>
      <c r="B233" s="67">
        <v>0.0006303</v>
      </c>
      <c r="C233" s="23">
        <v>0.005</v>
      </c>
    </row>
    <row r="234" spans="1:3" ht="12.75">
      <c r="A234" s="66" t="s">
        <v>60</v>
      </c>
      <c r="B234" s="67">
        <v>0.0035212</v>
      </c>
      <c r="C234" s="23">
        <v>0.007</v>
      </c>
    </row>
    <row r="235" spans="1:3" ht="12.75">
      <c r="A235" s="66" t="s">
        <v>59</v>
      </c>
      <c r="B235" s="67">
        <v>0.0059278</v>
      </c>
      <c r="C235" s="23">
        <v>0.006</v>
      </c>
    </row>
    <row r="236" spans="1:3" ht="12.75">
      <c r="A236" s="66" t="s">
        <v>58</v>
      </c>
      <c r="B236" s="67">
        <v>0.0037313</v>
      </c>
      <c r="C236" s="23">
        <v>0.007</v>
      </c>
    </row>
    <row r="237" spans="1:3" ht="12.75">
      <c r="A237" s="66" t="s">
        <v>57</v>
      </c>
      <c r="B237" s="67">
        <v>0.0040365</v>
      </c>
      <c r="C237" s="23">
        <v>0.006</v>
      </c>
    </row>
    <row r="238" spans="1:3" ht="12.75">
      <c r="A238" s="66" t="s">
        <v>56</v>
      </c>
      <c r="B238" s="67">
        <v>0.0049347</v>
      </c>
      <c r="C238" s="23">
        <v>0.005</v>
      </c>
    </row>
    <row r="239" spans="1:3" ht="12.75">
      <c r="A239" s="68" t="s">
        <v>55</v>
      </c>
      <c r="B239" s="67">
        <v>0.002463</v>
      </c>
      <c r="C239" s="23">
        <v>0.007</v>
      </c>
    </row>
    <row r="240" spans="1:3" ht="12.75">
      <c r="A240" s="68" t="s">
        <v>54</v>
      </c>
      <c r="B240" s="67">
        <v>0.0051846</v>
      </c>
      <c r="C240" s="23">
        <v>0.011</v>
      </c>
    </row>
    <row r="241" spans="1:3" ht="12.75">
      <c r="A241" s="68" t="s">
        <v>265</v>
      </c>
      <c r="B241" s="67">
        <v>0.0636231</v>
      </c>
      <c r="C241" s="23">
        <v>0.025</v>
      </c>
    </row>
    <row r="242" spans="1:3" ht="12.75">
      <c r="A242" s="104" t="s">
        <v>53</v>
      </c>
      <c r="B242" s="67">
        <v>0.0272759</v>
      </c>
      <c r="C242" s="23">
        <v>0.009</v>
      </c>
    </row>
    <row r="243" spans="1:3" ht="12.75">
      <c r="A243" s="104" t="s">
        <v>52</v>
      </c>
      <c r="B243" s="67">
        <v>0.0039185</v>
      </c>
      <c r="C243" s="23">
        <v>0.014</v>
      </c>
    </row>
    <row r="244" spans="1:3" ht="12.75">
      <c r="A244" s="104" t="s">
        <v>251</v>
      </c>
      <c r="B244" s="67">
        <v>0.0208126</v>
      </c>
      <c r="C244" s="23">
        <v>0.02</v>
      </c>
    </row>
    <row r="245" spans="1:3" ht="12.75">
      <c r="A245" s="104" t="s">
        <v>252</v>
      </c>
      <c r="B245" s="67">
        <v>0.0033576</v>
      </c>
      <c r="C245" s="23">
        <v>0.009</v>
      </c>
    </row>
    <row r="246" spans="1:3" ht="12.75">
      <c r="A246" s="104" t="s">
        <v>253</v>
      </c>
      <c r="B246" s="67">
        <v>0.0107229</v>
      </c>
      <c r="C246" s="23">
        <v>0.016</v>
      </c>
    </row>
    <row r="247" spans="1:3" ht="12.75">
      <c r="A247" s="104" t="s">
        <v>51</v>
      </c>
      <c r="B247" s="67">
        <v>0.0636171</v>
      </c>
      <c r="C247" s="23">
        <v>0.108</v>
      </c>
    </row>
    <row r="248" spans="1:3" ht="12.75">
      <c r="A248" s="70" t="s">
        <v>50</v>
      </c>
      <c r="B248" s="71">
        <v>0.1284406</v>
      </c>
      <c r="C248" s="25">
        <v>0.228</v>
      </c>
    </row>
    <row r="249" spans="1:3" ht="12.75">
      <c r="A249" s="26"/>
      <c r="B249" s="77"/>
      <c r="C249" s="30"/>
    </row>
    <row r="250" ht="12.75">
      <c r="A250" s="62" t="s">
        <v>49</v>
      </c>
    </row>
    <row r="251" spans="1:3" ht="26.25" customHeight="1">
      <c r="A251" s="63" t="s">
        <v>40</v>
      </c>
      <c r="B251" s="29" t="s">
        <v>259</v>
      </c>
      <c r="C251" s="28" t="s">
        <v>5</v>
      </c>
    </row>
    <row r="252" spans="1:3" ht="12.75">
      <c r="A252" s="66" t="s">
        <v>48</v>
      </c>
      <c r="B252" s="65">
        <v>0.5934943</v>
      </c>
      <c r="C252" s="27">
        <v>0.532</v>
      </c>
    </row>
    <row r="253" spans="1:3" ht="12.75">
      <c r="A253" s="66" t="s">
        <v>47</v>
      </c>
      <c r="B253" s="67">
        <v>0.04402</v>
      </c>
      <c r="C253" s="23">
        <v>0.03</v>
      </c>
    </row>
    <row r="254" spans="1:3" s="50" customFormat="1" ht="12.75">
      <c r="A254" s="66" t="s">
        <v>46</v>
      </c>
      <c r="B254" s="67">
        <v>0.0143756</v>
      </c>
      <c r="C254" s="23">
        <v>0.005</v>
      </c>
    </row>
    <row r="255" spans="1:3" ht="12.75">
      <c r="A255" s="66" t="s">
        <v>45</v>
      </c>
      <c r="B255" s="67">
        <v>0.0532707</v>
      </c>
      <c r="C255" s="23">
        <v>0.076</v>
      </c>
    </row>
    <row r="256" spans="1:3" ht="12.75">
      <c r="A256" s="66" t="s">
        <v>262</v>
      </c>
      <c r="B256" s="67">
        <v>0.2534028</v>
      </c>
      <c r="C256" s="23">
        <v>0.3</v>
      </c>
    </row>
    <row r="257" spans="1:3" ht="12.75">
      <c r="A257" s="66" t="s">
        <v>44</v>
      </c>
      <c r="B257" s="67">
        <v>0.0046964</v>
      </c>
      <c r="C257" s="23">
        <v>0.013</v>
      </c>
    </row>
    <row r="258" spans="1:3" ht="12.75">
      <c r="A258" s="66" t="s">
        <v>43</v>
      </c>
      <c r="B258" s="67">
        <v>0.001365</v>
      </c>
      <c r="C258" s="23">
        <v>0.002</v>
      </c>
    </row>
    <row r="259" spans="1:3" ht="12.75">
      <c r="A259" s="70" t="s">
        <v>242</v>
      </c>
      <c r="B259" s="71">
        <v>0.035375199999999996</v>
      </c>
      <c r="C259" s="25">
        <v>0.042</v>
      </c>
    </row>
    <row r="260" spans="2:3" ht="12.75">
      <c r="B260" s="4"/>
      <c r="C260" s="26"/>
    </row>
    <row r="261" spans="1:4" s="50" customFormat="1" ht="15">
      <c r="A261" s="105" t="s">
        <v>42</v>
      </c>
      <c r="B261" s="105"/>
      <c r="C261" s="105"/>
      <c r="D261" s="105"/>
    </row>
    <row r="262" ht="12.75">
      <c r="F262" s="1">
        <v>0</v>
      </c>
    </row>
    <row r="263" spans="1:7" ht="12.75">
      <c r="A263" s="62" t="s">
        <v>41</v>
      </c>
      <c r="B263" s="50"/>
      <c r="C263" s="12"/>
      <c r="G263" s="1">
        <v>1</v>
      </c>
    </row>
    <row r="264" spans="1:3" ht="26.25" customHeight="1">
      <c r="A264" s="63" t="s">
        <v>40</v>
      </c>
      <c r="B264" s="29" t="s">
        <v>259</v>
      </c>
      <c r="C264" s="11" t="s">
        <v>5</v>
      </c>
    </row>
    <row r="265" spans="1:3" ht="12.75">
      <c r="A265" s="73" t="s">
        <v>39</v>
      </c>
      <c r="B265" s="74">
        <v>0.2756868</v>
      </c>
      <c r="C265" s="24">
        <v>0.203</v>
      </c>
    </row>
    <row r="266" spans="1:3" ht="12.75">
      <c r="A266" s="66" t="s">
        <v>38</v>
      </c>
      <c r="B266" s="67">
        <v>0.1169409</v>
      </c>
      <c r="C266" s="23">
        <v>0.119</v>
      </c>
    </row>
    <row r="267" spans="1:3" ht="12.75">
      <c r="A267" s="66" t="s">
        <v>37</v>
      </c>
      <c r="B267" s="67">
        <v>0.1040217</v>
      </c>
      <c r="C267" s="23">
        <v>0.096</v>
      </c>
    </row>
    <row r="268" spans="1:3" ht="12.75">
      <c r="A268" s="66" t="s">
        <v>36</v>
      </c>
      <c r="B268" s="67">
        <v>0.1237159</v>
      </c>
      <c r="C268" s="23">
        <v>0.124</v>
      </c>
    </row>
    <row r="269" spans="1:3" ht="12.75">
      <c r="A269" s="66" t="s">
        <v>35</v>
      </c>
      <c r="B269" s="67">
        <v>0.1072868</v>
      </c>
      <c r="C269" s="23">
        <v>0.13</v>
      </c>
    </row>
    <row r="270" spans="1:3" s="50" customFormat="1" ht="12.75">
      <c r="A270" s="70" t="s">
        <v>34</v>
      </c>
      <c r="B270" s="71">
        <v>0.2723479</v>
      </c>
      <c r="C270" s="25">
        <v>0.329</v>
      </c>
    </row>
    <row r="272" ht="12.75">
      <c r="A272" s="62" t="s">
        <v>33</v>
      </c>
    </row>
    <row r="273" spans="1:3" ht="26.25" customHeight="1">
      <c r="A273" s="63" t="s">
        <v>6</v>
      </c>
      <c r="B273" s="29" t="s">
        <v>259</v>
      </c>
      <c r="C273" s="11" t="s">
        <v>5</v>
      </c>
    </row>
    <row r="274" spans="1:3" ht="12.75">
      <c r="A274" s="73" t="s">
        <v>32</v>
      </c>
      <c r="B274" s="74">
        <v>0.4974149</v>
      </c>
      <c r="C274" s="24">
        <v>0.549</v>
      </c>
    </row>
    <row r="275" spans="1:3" ht="12.75">
      <c r="A275" s="66" t="s">
        <v>31</v>
      </c>
      <c r="B275" s="67">
        <v>0.1325471</v>
      </c>
      <c r="C275" s="23">
        <v>0.138</v>
      </c>
    </row>
    <row r="276" spans="1:3" ht="12.75">
      <c r="A276" s="66" t="s">
        <v>30</v>
      </c>
      <c r="B276" s="67">
        <v>0.1013271</v>
      </c>
      <c r="C276" s="23">
        <v>0.072</v>
      </c>
    </row>
    <row r="277" spans="1:3" ht="12.75">
      <c r="A277" s="66" t="s">
        <v>29</v>
      </c>
      <c r="B277" s="67">
        <v>0.0577989</v>
      </c>
      <c r="C277" s="23">
        <v>0.042</v>
      </c>
    </row>
    <row r="278" spans="1:3" ht="12.75">
      <c r="A278" s="66" t="s">
        <v>28</v>
      </c>
      <c r="B278" s="67">
        <v>0.0139248</v>
      </c>
      <c r="C278" s="23">
        <v>0.019</v>
      </c>
    </row>
    <row r="279" spans="1:3" ht="12.75">
      <c r="A279" s="80" t="s">
        <v>27</v>
      </c>
      <c r="B279" s="93">
        <v>0.1969871</v>
      </c>
      <c r="C279" s="22">
        <v>0.179</v>
      </c>
    </row>
    <row r="281" spans="1:4" ht="15">
      <c r="A281" s="105" t="s">
        <v>26</v>
      </c>
      <c r="B281" s="105"/>
      <c r="C281" s="105"/>
      <c r="D281" s="105"/>
    </row>
    <row r="283" ht="12.75">
      <c r="A283" s="62" t="s">
        <v>25</v>
      </c>
    </row>
    <row r="284" spans="1:3" ht="26.25" customHeight="1">
      <c r="A284" s="63" t="s">
        <v>6</v>
      </c>
      <c r="B284" s="29" t="s">
        <v>259</v>
      </c>
      <c r="C284" s="11" t="s">
        <v>5</v>
      </c>
    </row>
    <row r="285" spans="1:3" s="62" customFormat="1" ht="12.75">
      <c r="A285" s="94" t="s">
        <v>24</v>
      </c>
      <c r="B285" s="21">
        <v>0.9370058000000001</v>
      </c>
      <c r="C285" s="20">
        <v>0.938</v>
      </c>
    </row>
    <row r="286" spans="1:3" s="96" customFormat="1" ht="12.75">
      <c r="A286" s="95" t="s">
        <v>23</v>
      </c>
      <c r="B286" s="19">
        <v>0.9288464</v>
      </c>
      <c r="C286" s="18">
        <v>0.933</v>
      </c>
    </row>
    <row r="287" spans="1:3" ht="12.75">
      <c r="A287" s="97" t="s">
        <v>21</v>
      </c>
      <c r="B287" s="17">
        <v>0.9427946999999999</v>
      </c>
      <c r="C287" s="16">
        <v>0.93</v>
      </c>
    </row>
    <row r="288" spans="1:3" ht="12.75">
      <c r="A288" s="97" t="s">
        <v>10</v>
      </c>
      <c r="B288" s="17">
        <v>0.8062874</v>
      </c>
      <c r="C288" s="16">
        <v>0.808</v>
      </c>
    </row>
    <row r="289" spans="1:3" s="62" customFormat="1" ht="12.75">
      <c r="A289" s="95" t="s">
        <v>22</v>
      </c>
      <c r="B289" s="19">
        <v>0.8241158</v>
      </c>
      <c r="C289" s="18">
        <v>0.886</v>
      </c>
    </row>
    <row r="290" spans="1:3" s="50" customFormat="1" ht="12.75">
      <c r="A290" s="97" t="s">
        <v>21</v>
      </c>
      <c r="B290" s="17">
        <v>0.8858105000000001</v>
      </c>
      <c r="C290" s="16">
        <v>0.887</v>
      </c>
    </row>
    <row r="291" spans="1:3" ht="12.75">
      <c r="A291" s="97" t="s">
        <v>10</v>
      </c>
      <c r="B291" s="17">
        <v>0.6887041</v>
      </c>
      <c r="C291" s="16">
        <v>0.75</v>
      </c>
    </row>
    <row r="292" spans="1:3" s="62" customFormat="1" ht="12.75">
      <c r="A292" s="95" t="s">
        <v>20</v>
      </c>
      <c r="B292" s="19">
        <v>0.8735724</v>
      </c>
      <c r="C292" s="18">
        <v>0.858</v>
      </c>
    </row>
    <row r="293" spans="1:3" ht="12.75">
      <c r="A293" s="97" t="s">
        <v>19</v>
      </c>
      <c r="B293" s="17">
        <v>0.8341997999999999</v>
      </c>
      <c r="C293" s="16">
        <v>0.797</v>
      </c>
    </row>
    <row r="294" spans="1:3" ht="12.75">
      <c r="A294" s="97" t="s">
        <v>18</v>
      </c>
      <c r="B294" s="17">
        <v>0.851958</v>
      </c>
      <c r="C294" s="16">
        <v>0.802</v>
      </c>
    </row>
    <row r="295" spans="1:3" ht="12.75">
      <c r="A295" s="97" t="s">
        <v>254</v>
      </c>
      <c r="B295" s="17">
        <v>0.7916278000000001</v>
      </c>
      <c r="C295" s="16">
        <v>0.801</v>
      </c>
    </row>
    <row r="296" spans="1:3" s="96" customFormat="1" ht="12.75">
      <c r="A296" s="95" t="s">
        <v>17</v>
      </c>
      <c r="B296" s="19">
        <v>0.9056240999999999</v>
      </c>
      <c r="C296" s="18">
        <v>0.869</v>
      </c>
    </row>
    <row r="297" spans="1:3" ht="12.75">
      <c r="A297" s="97" t="s">
        <v>16</v>
      </c>
      <c r="B297" s="17">
        <v>0.7908921</v>
      </c>
      <c r="C297" s="16">
        <v>0.766</v>
      </c>
    </row>
    <row r="298" spans="1:3" ht="12.75">
      <c r="A298" s="97" t="s">
        <v>15</v>
      </c>
      <c r="B298" s="17">
        <v>0.8660794999999999</v>
      </c>
      <c r="C298" s="16">
        <v>0.838</v>
      </c>
    </row>
    <row r="299" spans="1:3" ht="12.75">
      <c r="A299" s="97" t="s">
        <v>14</v>
      </c>
      <c r="B299" s="17">
        <v>0.7381148</v>
      </c>
      <c r="C299" s="16">
        <v>0.59</v>
      </c>
    </row>
    <row r="300" spans="1:3" ht="12.75">
      <c r="A300" s="97" t="s">
        <v>13</v>
      </c>
      <c r="B300" s="17">
        <v>0.7589231</v>
      </c>
      <c r="C300" s="16">
        <v>0.7</v>
      </c>
    </row>
    <row r="301" spans="1:3" ht="12.75">
      <c r="A301" s="97" t="s">
        <v>255</v>
      </c>
      <c r="B301" s="17">
        <v>0.6219045999999999</v>
      </c>
      <c r="C301" s="16">
        <v>0.551</v>
      </c>
    </row>
    <row r="302" spans="1:3" s="62" customFormat="1" ht="12.75">
      <c r="A302" s="95" t="s">
        <v>12</v>
      </c>
      <c r="B302" s="19">
        <v>0.9190903</v>
      </c>
      <c r="C302" s="18">
        <v>0.947</v>
      </c>
    </row>
    <row r="303" spans="1:3" ht="12.75">
      <c r="A303" s="97" t="s">
        <v>11</v>
      </c>
      <c r="B303" s="17">
        <v>0.9487490000000001</v>
      </c>
      <c r="C303" s="16">
        <v>0.95</v>
      </c>
    </row>
    <row r="304" spans="1:3" ht="12.75">
      <c r="A304" s="97" t="s">
        <v>256</v>
      </c>
      <c r="B304" s="17">
        <v>0.903267</v>
      </c>
      <c r="C304" s="16">
        <v>0.913</v>
      </c>
    </row>
    <row r="305" spans="1:3" ht="12.75">
      <c r="A305" s="97" t="s">
        <v>257</v>
      </c>
      <c r="B305" s="17">
        <v>0.8534135</v>
      </c>
      <c r="C305" s="16">
        <v>0.891</v>
      </c>
    </row>
    <row r="306" spans="1:3" ht="12.75">
      <c r="A306" s="97" t="s">
        <v>258</v>
      </c>
      <c r="B306" s="17">
        <v>0.514053</v>
      </c>
      <c r="C306" s="16">
        <v>0.543</v>
      </c>
    </row>
    <row r="307" spans="1:3" ht="12.75">
      <c r="A307" s="98" t="s">
        <v>9</v>
      </c>
      <c r="B307" s="15">
        <v>0.9022781</v>
      </c>
      <c r="C307" s="14">
        <v>0.852</v>
      </c>
    </row>
    <row r="308" ht="12.75">
      <c r="A308" s="13"/>
    </row>
    <row r="309" spans="1:4" ht="15">
      <c r="A309" s="105" t="s">
        <v>8</v>
      </c>
      <c r="B309" s="105"/>
      <c r="C309" s="105"/>
      <c r="D309" s="105"/>
    </row>
    <row r="311" spans="1:3" ht="12.75">
      <c r="A311" s="62" t="s">
        <v>7</v>
      </c>
      <c r="B311" s="1"/>
      <c r="C311" s="12"/>
    </row>
    <row r="312" spans="1:3" ht="26.25" customHeight="1">
      <c r="A312" s="63" t="s">
        <v>6</v>
      </c>
      <c r="B312" s="29" t="s">
        <v>259</v>
      </c>
      <c r="C312" s="11" t="s">
        <v>5</v>
      </c>
    </row>
    <row r="313" spans="1:3" ht="12.75">
      <c r="A313" s="73" t="s">
        <v>4</v>
      </c>
      <c r="B313" s="10">
        <v>0.5289151910633015</v>
      </c>
      <c r="C313" s="9">
        <v>0.492</v>
      </c>
    </row>
    <row r="314" spans="1:3" ht="12.75">
      <c r="A314" s="66" t="s">
        <v>3</v>
      </c>
      <c r="B314" s="8">
        <v>0.19922979488640633</v>
      </c>
      <c r="C314" s="7">
        <v>0.22</v>
      </c>
    </row>
    <row r="315" spans="1:3" s="50" customFormat="1" ht="12.75">
      <c r="A315" s="66" t="s">
        <v>2</v>
      </c>
      <c r="B315" s="8">
        <v>0.10485044796423601</v>
      </c>
      <c r="C315" s="7">
        <v>0.094</v>
      </c>
    </row>
    <row r="316" spans="1:3" ht="12.75">
      <c r="A316" s="66" t="s">
        <v>1</v>
      </c>
      <c r="B316" s="8">
        <v>0.09724845479530425</v>
      </c>
      <c r="C316" s="7">
        <v>0.123</v>
      </c>
    </row>
    <row r="317" spans="1:3" ht="12.75">
      <c r="A317" s="70" t="s">
        <v>0</v>
      </c>
      <c r="B317" s="6">
        <v>0.06975611031882463</v>
      </c>
      <c r="C317" s="5">
        <v>0.071</v>
      </c>
    </row>
    <row r="319" spans="1:4" ht="35.25" customHeight="1">
      <c r="A319" s="106" t="s">
        <v>263</v>
      </c>
      <c r="B319" s="106"/>
      <c r="C319" s="106"/>
      <c r="D319" s="106"/>
    </row>
  </sheetData>
  <sheetProtection/>
  <mergeCells count="13">
    <mergeCell ref="A112:D112"/>
    <mergeCell ref="A128:D128"/>
    <mergeCell ref="A164:D164"/>
    <mergeCell ref="A261:D261"/>
    <mergeCell ref="A281:D281"/>
    <mergeCell ref="A309:D309"/>
    <mergeCell ref="A319:D319"/>
    <mergeCell ref="A2:D2"/>
    <mergeCell ref="A3:D3"/>
    <mergeCell ref="A5:D5"/>
    <mergeCell ref="A14:D14"/>
    <mergeCell ref="A19:D19"/>
    <mergeCell ref="A24:D24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2019-04-25T13:52:13Z</dcterms:created>
  <dcterms:modified xsi:type="dcterms:W3CDTF">2023-06-27T09:40:51Z</dcterms:modified>
  <cp:category/>
  <cp:version/>
  <cp:contentType/>
  <cp:contentStatus/>
</cp:coreProperties>
</file>