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activeTab="0"/>
  </bookViews>
  <sheets>
    <sheet name="Essonne" sheetId="1" r:id="rId1"/>
  </sheets>
  <definedNames>
    <definedName name="_xlnm.Print_Titles" localSheetId="0">'Essonne'!$A:$A</definedName>
    <definedName name="_xlnm.Print_Area" localSheetId="0">'Essonne'!$A$1:$G$335</definedName>
  </definedNames>
  <calcPr fullCalcOnLoad="1"/>
</workbook>
</file>

<file path=xl/sharedStrings.xml><?xml version="1.0" encoding="utf-8"?>
<sst xmlns="http://schemas.openxmlformats.org/spreadsheetml/2006/main" count="340" uniqueCount="280">
  <si>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</si>
  <si>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</si>
  <si>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</si>
  <si>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</si>
  <si>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</si>
  <si>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</si>
  <si>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Essonne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</si>
  <si>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</si>
  <si>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</si>
  <si>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</si>
  <si>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</si>
  <si>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</si>
  <si>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</si>
  <si>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</si>
  <si>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</si>
  <si>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</si>
  <si>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</si>
  <si>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</si>
  <si>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</si>
  <si>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</si>
  <si>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</si>
  <si>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ville/sites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</si>
  <si>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</si>
  <si>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</si>
  <si>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</si>
  <si>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</si>
  <si>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</si>
  <si>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</si>
  <si>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</si>
  <si>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l'information dans les rues</t>
  </si>
  <si>
    <t>Les transports publics</t>
  </si>
  <si>
    <t>La facilité à rejoindre votre lieu d'hébergement</t>
  </si>
  <si>
    <t>Accessibilité/Transport en général</t>
  </si>
  <si>
    <t>La diversité/le choix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</si>
  <si>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</si>
  <si>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</si>
  <si>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</si>
  <si>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</si>
  <si>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</si>
  <si>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</si>
  <si>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</si>
  <si>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</si>
  <si>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</si>
  <si>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</si>
  <si>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</si>
  <si>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</si>
  <si>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</si>
  <si>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</si>
  <si>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</si>
  <si>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</si>
  <si>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</si>
  <si>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</si>
  <si>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</si>
  <si>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</si>
  <si>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</si>
  <si>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</si>
  <si>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</si>
  <si>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</si>
  <si>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</si>
  <si>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</si>
  <si>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</si>
  <si>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</si>
  <si>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</si>
  <si>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</si>
  <si>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</si>
  <si>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</si>
  <si>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</si>
  <si>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</si>
  <si>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</si>
  <si>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</si>
  <si>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</si>
  <si>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</si>
  <si>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</si>
  <si>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</si>
  <si>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</si>
  <si>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</si>
  <si>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</si>
  <si>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</si>
  <si>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</si>
  <si>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</si>
  <si>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</si>
  <si>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</si>
  <si>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</si>
  <si>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</si>
  <si>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</si>
  <si>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</si>
  <si>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</si>
  <si>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</si>
  <si>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</si>
  <si>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</si>
  <si>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</si>
  <si>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</si>
  <si>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</si>
  <si>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</si>
  <si>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</si>
  <si>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</si>
  <si>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</si>
  <si>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</si>
  <si>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</si>
  <si>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Musée national Picasso-Paris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</si>
  <si>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</si>
  <si>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</si>
  <si>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</si>
  <si>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</si>
  <si>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</si>
  <si>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</si>
  <si>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</si>
  <si>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</si>
  <si>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</si>
  <si>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</si>
  <si>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</si>
  <si>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</si>
  <si>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</si>
  <si>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</si>
  <si>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</si>
  <si>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</si>
  <si>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</si>
  <si>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</si>
  <si>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</si>
  <si>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</si>
  <si>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</si>
  <si>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</si>
  <si>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</si>
  <si>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</si>
  <si>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</si>
  <si>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</si>
  <si>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</si>
  <si>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</si>
  <si>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</si>
  <si>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</si>
  <si>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</si>
  <si>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</si>
  <si>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</si>
  <si>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</si>
  <si>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</si>
  <si>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</si>
  <si>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</si>
  <si>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</si>
  <si>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</si>
  <si>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</si>
  <si>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</si>
  <si>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</si>
  <si>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</si>
  <si>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</si>
  <si>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</si>
  <si>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</si>
  <si>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</si>
  <si>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</si>
  <si>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</si>
  <si>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</si>
  <si>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</si>
  <si>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</si>
  <si>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</si>
  <si>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</si>
  <si>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</si>
  <si>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</si>
  <si>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</si>
  <si>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</si>
  <si>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</si>
  <si>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</si>
  <si>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</si>
  <si>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</si>
  <si>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</si>
  <si>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</si>
  <si>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</si>
  <si>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</si>
  <si>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</si>
  <si>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</si>
  <si>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</si>
  <si>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</si>
  <si>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</si>
  <si>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</si>
  <si>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</si>
  <si>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</si>
  <si>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</si>
  <si>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</si>
  <si>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</si>
  <si>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</si>
  <si>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</si>
  <si>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</si>
  <si>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</si>
  <si>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</si>
  <si>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</si>
  <si>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</si>
  <si>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</si>
  <si>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</si>
  <si>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</si>
  <si>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</si>
  <si>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</si>
  <si>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</si>
  <si>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</si>
  <si>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</si>
  <si>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</si>
  <si>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</si>
  <si>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</si>
  <si>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</si>
  <si>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</si>
  <si>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</si>
  <si>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</si>
  <si>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</si>
  <si>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</si>
  <si>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</si>
  <si>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</si>
  <si>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</si>
  <si>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</si>
  <si>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</si>
  <si>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</si>
  <si>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</si>
  <si>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</si>
  <si>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</si>
  <si>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</si>
  <si>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</si>
  <si>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</si>
  <si>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</si>
  <si>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</si>
  <si>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</si>
  <si>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</si>
  <si>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</si>
  <si>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</si>
  <si>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</si>
  <si>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</si>
  <si>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</si>
  <si>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</si>
  <si>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</si>
  <si>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</si>
  <si>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</si>
  <si>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</si>
  <si>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</si>
  <si>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</si>
  <si>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</si>
  <si>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</si>
  <si>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</si>
  <si>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</si>
  <si>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</si>
  <si>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</si>
  <si>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</si>
  <si>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Hongrie</t>
  </si>
  <si>
    <t>Grèce</t>
  </si>
  <si>
    <t>Finlande</t>
  </si>
  <si>
    <t>Danemark</t>
  </si>
  <si>
    <t>Croatie</t>
  </si>
  <si>
    <t>Bulgarie</t>
  </si>
  <si>
    <t>Autriche</t>
  </si>
  <si>
    <t>Pays-Bas</t>
  </si>
  <si>
    <t>Luxembourg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</si>
  <si>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</si>
  <si>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</si>
  <si>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</si>
  <si>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</si>
  <si>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</si>
  <si>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</si>
  <si>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</si>
  <si>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</si>
  <si>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</si>
  <si>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</si>
  <si>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</si>
  <si>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</si>
  <si>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</si>
  <si>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</si>
  <si>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</si>
  <si>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</si>
  <si>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</si>
  <si>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</si>
  <si>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</si>
  <si>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</si>
  <si>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</si>
  <si>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en Essonne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</si>
  <si>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</si>
  <si>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</si>
  <si>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</si>
  <si>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</si>
  <si>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</si>
  <si>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</si>
  <si>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</si>
  <si>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</si>
  <si>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</si>
  <si>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Données cumulées de 2014 à 2019</t>
  </si>
  <si>
    <t>Items ajoutés en 2018</t>
  </si>
  <si>
    <t>Autres hébergements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</si>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</sst>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#\ ###\ 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hair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4" fontId="6" fillId="33" borderId="13" xfId="5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4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4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66" fontId="3" fillId="0" borderId="10" xfId="51" applyNumberFormat="1" applyFont="1" applyFill="1" applyBorder="1" applyAlignment="1">
      <alignment horizontal="center" vertical="center" wrapText="1"/>
    </xf>
    <xf numFmtId="166" fontId="2" fillId="0" borderId="10" xfId="51" applyNumberFormat="1" applyFont="1" applyFill="1" applyBorder="1" applyAlignment="1">
      <alignment horizontal="center" vertical="center" wrapText="1"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166" fontId="2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5" xfId="51" applyNumberFormat="1" applyFont="1" applyFill="1" applyBorder="1" applyAlignment="1">
      <alignment horizontal="center" vertical="center" wrapText="1"/>
    </xf>
    <xf numFmtId="166" fontId="2" fillId="34" borderId="15" xfId="51" applyNumberFormat="1" applyFont="1" applyFill="1" applyBorder="1" applyAlignment="1">
      <alignment horizontal="center" vertical="center" wrapText="1"/>
    </xf>
    <xf numFmtId="4" fontId="5" fillId="0" borderId="16" xfId="51" applyNumberFormat="1" applyFont="1" applyFill="1" applyBorder="1" applyAlignment="1">
      <alignment horizontal="center" vertical="center" wrapText="1"/>
    </xf>
    <xf numFmtId="4" fontId="6" fillId="33" borderId="16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4" fontId="2" fillId="34" borderId="17" xfId="52" applyNumberFormat="1" applyFont="1" applyFill="1" applyBorder="1" applyAlignment="1">
      <alignment horizontal="left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4" fontId="2" fillId="0" borderId="11" xfId="5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7" fontId="3" fillId="34" borderId="0" xfId="51" applyNumberFormat="1" applyFont="1" applyFill="1" applyBorder="1" applyAlignment="1">
      <alignment horizontal="center" vertical="center" wrapText="1"/>
    </xf>
    <xf numFmtId="167" fontId="2" fillId="34" borderId="0" xfId="51" applyNumberFormat="1" applyFont="1" applyFill="1" applyBorder="1" applyAlignment="1">
      <alignment horizontal="center" vertical="center" wrapText="1"/>
    </xf>
    <xf numFmtId="166" fontId="2" fillId="34" borderId="18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2" fillId="34" borderId="19" xfId="51" applyNumberFormat="1" applyFont="1" applyFill="1" applyBorder="1" applyAlignment="1">
      <alignment horizontal="center" vertical="center" wrapText="1"/>
    </xf>
    <xf numFmtId="0" fontId="2" fillId="0" borderId="20" xfId="50" applyFont="1" applyFill="1" applyBorder="1" applyAlignment="1">
      <alignment horizontal="left" vertical="center"/>
      <protection/>
    </xf>
    <xf numFmtId="166" fontId="2" fillId="34" borderId="21" xfId="51" applyNumberFormat="1" applyFont="1" applyFill="1" applyBorder="1" applyAlignment="1">
      <alignment horizontal="center" vertical="center" wrapText="1"/>
    </xf>
    <xf numFmtId="166" fontId="2" fillId="34" borderId="22" xfId="51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/>
    </xf>
    <xf numFmtId="166" fontId="3" fillId="34" borderId="24" xfId="51" applyNumberFormat="1" applyFont="1" applyFill="1" applyBorder="1" applyAlignment="1">
      <alignment horizontal="center" vertical="center" wrapText="1"/>
    </xf>
    <xf numFmtId="166" fontId="2" fillId="34" borderId="24" xfId="51" applyNumberFormat="1" applyFont="1" applyFill="1" applyBorder="1" applyAlignment="1">
      <alignment horizontal="center" vertical="center" wrapText="1"/>
    </xf>
    <xf numFmtId="166" fontId="2" fillId="34" borderId="17" xfId="51" applyNumberFormat="1" applyFont="1" applyFill="1" applyBorder="1" applyAlignment="1">
      <alignment horizontal="center" vertical="center" wrapText="1"/>
    </xf>
    <xf numFmtId="4" fontId="2" fillId="0" borderId="22" xfId="52" applyNumberFormat="1" applyFont="1" applyFill="1" applyBorder="1" applyAlignment="1">
      <alignment horizontal="left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8" fontId="3" fillId="34" borderId="17" xfId="51" applyNumberFormat="1" applyFont="1" applyFill="1" applyBorder="1" applyAlignment="1">
      <alignment horizontal="center" vertical="center" wrapText="1"/>
    </xf>
    <xf numFmtId="168" fontId="2" fillId="34" borderId="17" xfId="51" applyNumberFormat="1" applyFont="1" applyFill="1" applyBorder="1" applyAlignment="1">
      <alignment horizontal="center" vertical="center" wrapText="1"/>
    </xf>
    <xf numFmtId="3" fontId="2" fillId="34" borderId="19" xfId="51" applyNumberFormat="1" applyFont="1" applyFill="1" applyBorder="1" applyAlignment="1">
      <alignment horizontal="left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168" fontId="2" fillId="34" borderId="12" xfId="51" applyNumberFormat="1" applyFont="1" applyFill="1" applyBorder="1" applyAlignment="1">
      <alignment horizontal="center" vertical="center" wrapText="1"/>
    </xf>
    <xf numFmtId="3" fontId="2" fillId="34" borderId="22" xfId="51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4" fontId="2" fillId="34" borderId="15" xfId="52" applyNumberFormat="1" applyFont="1" applyFill="1" applyBorder="1" applyAlignment="1">
      <alignment horizontal="left" vertical="center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1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2" fillId="33" borderId="16" xfId="49" applyNumberFormat="1" applyFont="1" applyFill="1" applyBorder="1" applyAlignment="1">
      <alignment horizontal="center" vertical="center"/>
      <protection/>
    </xf>
    <xf numFmtId="3" fontId="6" fillId="33" borderId="16" xfId="51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5" borderId="11" xfId="52" applyNumberFormat="1" applyFont="1" applyFill="1" applyBorder="1" applyAlignment="1">
      <alignment horizontal="left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166" fontId="2" fillId="35" borderId="15" xfId="54" applyNumberFormat="1" applyFont="1" applyFill="1" applyBorder="1" applyAlignment="1">
      <alignment horizontal="center" vertical="center" wrapText="1"/>
    </xf>
    <xf numFmtId="166" fontId="3" fillId="35" borderId="15" xfId="54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46" fillId="36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" fontId="4" fillId="0" borderId="0" xfId="52" applyNumberFormat="1" applyFont="1" applyFill="1" applyBorder="1" applyAlignment="1">
      <alignment horizontal="left" vertical="top" wrapText="1"/>
    </xf>
    <xf numFmtId="4" fontId="47" fillId="34" borderId="17" xfId="52" applyNumberFormat="1" applyFont="1" applyFill="1" applyBorder="1" applyAlignment="1">
      <alignment horizontal="left" vertical="center" wrapText="1"/>
    </xf>
    <xf numFmtId="4" fontId="48" fillId="34" borderId="0" xfId="52" applyNumberFormat="1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5"/>
  <sheetViews>
    <sheetView showGridLines="0" tabSelected="1" zoomScale="90" zoomScaleNormal="90" zoomScaleSheetLayoutView="55" workbookViewId="0" topLeftCell="A1">
      <selection activeCell="A3" sqref="A3:D3"/>
    </sheetView>
  </sheetViews>
  <sheetFormatPr defaultColWidth="11.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1:3" s="105" customFormat="1" ht="12.75">
      <c r="A1" s="8"/>
      <c r="B1" s="107"/>
      <c r="C1" s="106"/>
    </row>
    <row r="2" spans="1:6" ht="15">
      <c r="A2" s="113" t="s">
        <v>266</v>
      </c>
      <c r="B2" s="114"/>
      <c r="C2" s="114"/>
      <c r="D2" s="115"/>
      <c r="E2" s="104"/>
      <c r="F2" s="104"/>
    </row>
    <row r="3" spans="1:6" ht="15">
      <c r="A3" s="116" t="s">
        <v>276</v>
      </c>
      <c r="B3" s="117"/>
      <c r="C3" s="117"/>
      <c r="D3" s="118"/>
      <c r="E3" s="104"/>
      <c r="F3" s="104"/>
    </row>
    <row r="4" spans="1:3" s="5" customFormat="1" ht="12.75">
      <c r="A4" s="4"/>
      <c r="B4" s="3"/>
      <c r="C4" s="2"/>
    </row>
    <row r="5" spans="1:4" s="5" customFormat="1" ht="13.5">
      <c r="A5" s="119" t="s">
        <v>265</v>
      </c>
      <c r="B5" s="119"/>
      <c r="C5" s="119"/>
      <c r="D5" s="119"/>
    </row>
    <row r="6" spans="1:3" s="15" customFormat="1" ht="12.75">
      <c r="A6" s="4"/>
      <c r="B6" s="3"/>
      <c r="C6" s="2"/>
    </row>
    <row r="7" spans="1:4" s="5" customFormat="1" ht="26.25" customHeight="1">
      <c r="A7" s="103"/>
      <c r="B7" s="20" t="s">
        <v>6</v>
      </c>
      <c r="C7" s="19" t="s">
        <v>5</v>
      </c>
      <c r="D7" s="102" t="s">
        <v>264</v>
      </c>
    </row>
    <row r="8" spans="1:4" s="5" customFormat="1" ht="12.75">
      <c r="A8" s="96" t="s">
        <v>263</v>
      </c>
      <c r="B8" s="95">
        <v>11450901.844759237</v>
      </c>
      <c r="C8" s="94">
        <v>286667077.7611384</v>
      </c>
      <c r="D8" s="101">
        <f>B8/C8</f>
        <v>0.03994494915213303</v>
      </c>
    </row>
    <row r="9" spans="1:4" s="5" customFormat="1" ht="12.75">
      <c r="A9" s="96" t="s">
        <v>262</v>
      </c>
      <c r="B9" s="95">
        <v>39704322.588037245</v>
      </c>
      <c r="C9" s="94">
        <v>1080544166.9549696</v>
      </c>
      <c r="D9" s="101">
        <f>B9/C9</f>
        <v>0.03674474750988302</v>
      </c>
    </row>
    <row r="10" spans="1:3" s="5" customFormat="1" ht="12.75">
      <c r="A10" s="96" t="s">
        <v>261</v>
      </c>
      <c r="B10" s="100">
        <v>3.4673533252063304</v>
      </c>
      <c r="C10" s="99">
        <v>3.7693347118685145</v>
      </c>
    </row>
    <row r="11" spans="1:3" s="5" customFormat="1" ht="12.75">
      <c r="A11" s="96" t="s">
        <v>260</v>
      </c>
      <c r="B11" s="98">
        <v>75.9183095</v>
      </c>
      <c r="C11" s="97">
        <v>115.7762129</v>
      </c>
    </row>
    <row r="12" spans="1:3" s="5" customFormat="1" ht="12.75">
      <c r="A12" s="96" t="s">
        <v>259</v>
      </c>
      <c r="B12" s="95">
        <v>43.5147846422</v>
      </c>
      <c r="C12" s="94">
        <v>42.1154221985</v>
      </c>
    </row>
    <row r="13" spans="1:3" s="5" customFormat="1" ht="12.75">
      <c r="A13" s="88"/>
      <c r="B13" s="93"/>
      <c r="C13" s="92"/>
    </row>
    <row r="14" spans="1:4" s="5" customFormat="1" ht="12.75">
      <c r="A14" s="120" t="s">
        <v>258</v>
      </c>
      <c r="B14" s="120"/>
      <c r="C14" s="120"/>
      <c r="D14" s="120"/>
    </row>
    <row r="15" spans="1:3" s="5" customFormat="1" ht="12.75">
      <c r="A15" s="91" t="s">
        <v>256</v>
      </c>
      <c r="B15" s="17">
        <v>0.1182913</v>
      </c>
      <c r="C15" s="16">
        <v>0.2676856</v>
      </c>
    </row>
    <row r="16" spans="1:3" s="5" customFormat="1" ht="12.75">
      <c r="A16" s="90" t="s">
        <v>255</v>
      </c>
      <c r="B16" s="13">
        <v>0.1970174</v>
      </c>
      <c r="C16" s="12">
        <v>0.3801436</v>
      </c>
    </row>
    <row r="17" spans="1:3" s="5" customFormat="1" ht="12.75">
      <c r="A17" s="89" t="s">
        <v>254</v>
      </c>
      <c r="B17" s="10">
        <v>0.6904351000000001</v>
      </c>
      <c r="C17" s="9">
        <v>0.35873229999999995</v>
      </c>
    </row>
    <row r="18" spans="1:3" s="5" customFormat="1" ht="12.75">
      <c r="A18" s="88"/>
      <c r="B18" s="93"/>
      <c r="C18" s="92"/>
    </row>
    <row r="19" spans="1:4" s="5" customFormat="1" ht="12.75">
      <c r="A19" s="120" t="s">
        <v>257</v>
      </c>
      <c r="B19" s="120"/>
      <c r="C19" s="120"/>
      <c r="D19" s="120"/>
    </row>
    <row r="20" spans="1:3" s="5" customFormat="1" ht="12.75">
      <c r="A20" s="91" t="s">
        <v>256</v>
      </c>
      <c r="B20" s="17">
        <v>0.148433</v>
      </c>
      <c r="C20" s="16">
        <v>0.358498</v>
      </c>
    </row>
    <row r="21" spans="1:3" s="5" customFormat="1" ht="12.75">
      <c r="A21" s="90" t="s">
        <v>255</v>
      </c>
      <c r="B21" s="13">
        <v>0.1307591</v>
      </c>
      <c r="C21" s="12">
        <v>0.268961</v>
      </c>
    </row>
    <row r="22" spans="1:3" s="5" customFormat="1" ht="12.75">
      <c r="A22" s="89" t="s">
        <v>254</v>
      </c>
      <c r="B22" s="10">
        <v>0.7208079</v>
      </c>
      <c r="C22" s="9">
        <v>0.372541</v>
      </c>
    </row>
    <row r="23" spans="1:3" s="5" customFormat="1" ht="12.75">
      <c r="A23" s="88"/>
      <c r="B23" s="87"/>
      <c r="C23" s="86"/>
    </row>
    <row r="24" spans="1:4" s="5" customFormat="1" ht="13.5">
      <c r="A24" s="119" t="s">
        <v>253</v>
      </c>
      <c r="B24" s="119"/>
      <c r="C24" s="119"/>
      <c r="D24" s="119"/>
    </row>
    <row r="25" spans="1:3" s="5" customFormat="1" ht="12.75">
      <c r="A25" s="4"/>
      <c r="B25" s="3"/>
      <c r="C25" s="2"/>
    </row>
    <row r="26" spans="1:3" s="5" customFormat="1" ht="12.75">
      <c r="A26" s="23" t="s">
        <v>252</v>
      </c>
      <c r="B26" s="3"/>
      <c r="C26" s="2"/>
    </row>
    <row r="27" spans="1:3" s="5" customFormat="1" ht="26.25" customHeight="1">
      <c r="A27" s="21" t="s">
        <v>55</v>
      </c>
      <c r="B27" s="52" t="s">
        <v>6</v>
      </c>
      <c r="C27" s="51" t="s">
        <v>5</v>
      </c>
    </row>
    <row r="28" spans="1:3" s="5" customFormat="1" ht="12.75">
      <c r="A28" s="108" t="s">
        <v>251</v>
      </c>
      <c r="B28" s="111">
        <v>0.9447189000000003</v>
      </c>
      <c r="C28" s="112">
        <v>0.7892432999999998</v>
      </c>
    </row>
    <row r="29" spans="1:3" s="5" customFormat="1" ht="12.75">
      <c r="A29" s="85" t="s">
        <v>250</v>
      </c>
      <c r="B29" s="50">
        <v>0.8472328</v>
      </c>
      <c r="C29" s="49">
        <v>0.5732353</v>
      </c>
    </row>
    <row r="30" spans="1:3" s="5" customFormat="1" ht="12.75">
      <c r="A30" s="14" t="s">
        <v>249</v>
      </c>
      <c r="B30" s="43">
        <v>0.0092668</v>
      </c>
      <c r="C30" s="42">
        <v>0.0271983</v>
      </c>
    </row>
    <row r="31" spans="1:3" s="5" customFormat="1" ht="12.75">
      <c r="A31" s="14" t="s">
        <v>248</v>
      </c>
      <c r="B31" s="43">
        <v>0.0125674</v>
      </c>
      <c r="C31" s="42">
        <v>0.0408471</v>
      </c>
    </row>
    <row r="32" spans="1:3" s="5" customFormat="1" ht="12.75">
      <c r="A32" s="14" t="s">
        <v>269</v>
      </c>
      <c r="B32" s="43">
        <v>0.0005903</v>
      </c>
      <c r="C32" s="42">
        <v>0.0066176</v>
      </c>
    </row>
    <row r="33" spans="1:3" s="5" customFormat="1" ht="12.75">
      <c r="A33" s="14" t="s">
        <v>247</v>
      </c>
      <c r="B33" s="43">
        <v>0.0090643</v>
      </c>
      <c r="C33" s="42">
        <v>0.029926</v>
      </c>
    </row>
    <row r="34" spans="1:3" s="5" customFormat="1" ht="12.75">
      <c r="A34" s="14" t="s">
        <v>246</v>
      </c>
      <c r="B34" s="43">
        <v>0.0053796</v>
      </c>
      <c r="C34" s="42">
        <v>0.0297264</v>
      </c>
    </row>
    <row r="35" spans="1:3" s="5" customFormat="1" ht="12.75">
      <c r="A35" s="14" t="s">
        <v>245</v>
      </c>
      <c r="B35" s="43">
        <v>0.0272263</v>
      </c>
      <c r="C35" s="42">
        <v>0.0260543</v>
      </c>
    </row>
    <row r="36" spans="1:3" s="5" customFormat="1" ht="12.75">
      <c r="A36" s="14" t="s">
        <v>244</v>
      </c>
      <c r="B36" s="43">
        <v>0.0010188</v>
      </c>
      <c r="C36" s="42">
        <v>0.0023914</v>
      </c>
    </row>
    <row r="37" spans="1:3" s="5" customFormat="1" ht="12.75">
      <c r="A37" s="14" t="s">
        <v>243</v>
      </c>
      <c r="B37" s="43">
        <v>0.0109599</v>
      </c>
      <c r="C37" s="42">
        <v>0.0134468</v>
      </c>
    </row>
    <row r="38" spans="1:3" s="5" customFormat="1" ht="12.75">
      <c r="A38" s="14" t="s">
        <v>242</v>
      </c>
      <c r="B38" s="43">
        <v>0.0001727</v>
      </c>
      <c r="C38" s="42">
        <v>0.0037925</v>
      </c>
    </row>
    <row r="39" spans="1:3" s="5" customFormat="1" ht="12.75">
      <c r="A39" s="14" t="s">
        <v>241</v>
      </c>
      <c r="B39" s="43">
        <v>9.07E-05</v>
      </c>
      <c r="C39" s="42">
        <v>0.0007031</v>
      </c>
    </row>
    <row r="40" spans="1:3" s="5" customFormat="1" ht="12.75">
      <c r="A40" s="14" t="s">
        <v>240</v>
      </c>
      <c r="B40" s="43">
        <v>0.0003431</v>
      </c>
      <c r="C40" s="42">
        <v>0.0002938</v>
      </c>
    </row>
    <row r="41" spans="1:3" s="5" customFormat="1" ht="12.75">
      <c r="A41" s="14" t="s">
        <v>239</v>
      </c>
      <c r="B41" s="43">
        <v>0.0012351</v>
      </c>
      <c r="C41" s="42">
        <v>0.0028017</v>
      </c>
    </row>
    <row r="42" spans="1:3" s="5" customFormat="1" ht="12.75">
      <c r="A42" s="14" t="s">
        <v>238</v>
      </c>
      <c r="B42" s="43">
        <v>0.0003731</v>
      </c>
      <c r="C42" s="42">
        <v>0.0014356</v>
      </c>
    </row>
    <row r="43" spans="1:3" s="5" customFormat="1" ht="12.75">
      <c r="A43" s="14" t="s">
        <v>237</v>
      </c>
      <c r="B43" s="43">
        <v>0.0009061</v>
      </c>
      <c r="C43" s="42">
        <v>0.0019674</v>
      </c>
    </row>
    <row r="44" spans="1:3" s="5" customFormat="1" ht="12.75">
      <c r="A44" s="14" t="s">
        <v>236</v>
      </c>
      <c r="B44" s="43">
        <v>0.0002021</v>
      </c>
      <c r="C44" s="42">
        <v>0.0006696</v>
      </c>
    </row>
    <row r="45" spans="1:3" s="5" customFormat="1" ht="12.75">
      <c r="A45" s="14" t="s">
        <v>235</v>
      </c>
      <c r="B45" s="43">
        <v>0.0006844</v>
      </c>
      <c r="C45" s="42">
        <v>0.0012433</v>
      </c>
    </row>
    <row r="46" spans="1:3" s="5" customFormat="1" ht="12.75">
      <c r="A46" s="14" t="s">
        <v>234</v>
      </c>
      <c r="B46" s="43">
        <v>0.0016805</v>
      </c>
      <c r="C46" s="42">
        <v>0.0044711</v>
      </c>
    </row>
    <row r="47" spans="1:3" s="5" customFormat="1" ht="12.75">
      <c r="A47" s="14" t="s">
        <v>233</v>
      </c>
      <c r="B47" s="43">
        <v>0.0095214</v>
      </c>
      <c r="C47" s="42">
        <v>0.0078123</v>
      </c>
    </row>
    <row r="48" spans="1:3" s="5" customFormat="1" ht="12.75">
      <c r="A48" s="14" t="s">
        <v>232</v>
      </c>
      <c r="B48" s="43">
        <v>0.0005574</v>
      </c>
      <c r="C48" s="42">
        <v>0.0011123</v>
      </c>
    </row>
    <row r="49" spans="1:3" s="5" customFormat="1" ht="12.75">
      <c r="A49" s="14" t="s">
        <v>231</v>
      </c>
      <c r="B49" s="43">
        <v>0.0031374</v>
      </c>
      <c r="C49" s="42">
        <v>0.0030916</v>
      </c>
    </row>
    <row r="50" spans="1:3" s="5" customFormat="1" ht="12.75">
      <c r="A50" s="14" t="s">
        <v>230</v>
      </c>
      <c r="B50" s="43">
        <v>0.0001834</v>
      </c>
      <c r="C50" s="42">
        <v>0.0037166</v>
      </c>
    </row>
    <row r="51" spans="1:3" s="5" customFormat="1" ht="12.75">
      <c r="A51" s="14" t="s">
        <v>229</v>
      </c>
      <c r="B51" s="43">
        <v>0.0023253</v>
      </c>
      <c r="C51" s="42">
        <v>0.0066892</v>
      </c>
    </row>
    <row r="52" spans="1:3" s="5" customFormat="1" ht="12.75">
      <c r="A52" s="108" t="s">
        <v>228</v>
      </c>
      <c r="B52" s="109">
        <v>0.0073631</v>
      </c>
      <c r="C52" s="110">
        <v>0.0248712</v>
      </c>
    </row>
    <row r="53" spans="1:3" s="5" customFormat="1" ht="12.75">
      <c r="A53" s="14" t="s">
        <v>227</v>
      </c>
      <c r="B53" s="43">
        <v>0.0002167</v>
      </c>
      <c r="C53" s="42">
        <v>0.0014213</v>
      </c>
    </row>
    <row r="54" spans="1:3" s="5" customFormat="1" ht="12.75">
      <c r="A54" s="14" t="s">
        <v>226</v>
      </c>
      <c r="B54" s="43">
        <v>0.0052162</v>
      </c>
      <c r="C54" s="42">
        <v>0.0106688</v>
      </c>
    </row>
    <row r="55" spans="1:3" s="5" customFormat="1" ht="12.75">
      <c r="A55" s="14" t="s">
        <v>225</v>
      </c>
      <c r="B55" s="43">
        <v>0.0008779</v>
      </c>
      <c r="C55" s="42">
        <v>0.0064762</v>
      </c>
    </row>
    <row r="56" spans="1:3" s="15" customFormat="1" ht="12.75">
      <c r="A56" s="14" t="s">
        <v>224</v>
      </c>
      <c r="B56" s="43">
        <v>2.8E-06</v>
      </c>
      <c r="C56" s="42">
        <v>0.0018369</v>
      </c>
    </row>
    <row r="57" spans="1:3" s="5" customFormat="1" ht="12.75">
      <c r="A57" s="14" t="s">
        <v>223</v>
      </c>
      <c r="B57" s="43">
        <v>8.45E-05</v>
      </c>
      <c r="C57" s="42">
        <v>0.0009466</v>
      </c>
    </row>
    <row r="58" spans="1:3" s="5" customFormat="1" ht="12.75">
      <c r="A58" s="14" t="s">
        <v>222</v>
      </c>
      <c r="B58" s="43">
        <v>0.000965</v>
      </c>
      <c r="C58" s="42">
        <v>0.0035214</v>
      </c>
    </row>
    <row r="59" spans="1:3" s="5" customFormat="1" ht="12.75">
      <c r="A59" s="108" t="s">
        <v>221</v>
      </c>
      <c r="B59" s="109">
        <v>0.010499399999999999</v>
      </c>
      <c r="C59" s="110">
        <v>0.0845614</v>
      </c>
    </row>
    <row r="60" spans="1:3" s="5" customFormat="1" ht="12.75">
      <c r="A60" s="14" t="s">
        <v>270</v>
      </c>
      <c r="B60" s="43">
        <v>0.0046811</v>
      </c>
      <c r="C60" s="42">
        <v>0.0439498</v>
      </c>
    </row>
    <row r="61" spans="1:3" s="5" customFormat="1" ht="12.75">
      <c r="A61" s="14" t="s">
        <v>220</v>
      </c>
      <c r="B61" s="43">
        <v>0.0020422</v>
      </c>
      <c r="C61" s="42">
        <v>0.0104862</v>
      </c>
    </row>
    <row r="62" spans="1:3" s="5" customFormat="1" ht="12.75">
      <c r="A62" s="14" t="s">
        <v>219</v>
      </c>
      <c r="B62" s="43">
        <v>0.0001637</v>
      </c>
      <c r="C62" s="42">
        <v>0.0034707</v>
      </c>
    </row>
    <row r="63" spans="1:3" s="15" customFormat="1" ht="12.75">
      <c r="A63" s="14" t="s">
        <v>218</v>
      </c>
      <c r="B63" s="43">
        <v>0.0017223</v>
      </c>
      <c r="C63" s="42">
        <v>0.0099748</v>
      </c>
    </row>
    <row r="64" spans="1:3" s="5" customFormat="1" ht="12.75">
      <c r="A64" s="14" t="s">
        <v>217</v>
      </c>
      <c r="B64" s="43">
        <v>0.000556</v>
      </c>
      <c r="C64" s="42">
        <v>0.0050858</v>
      </c>
    </row>
    <row r="65" spans="1:3" s="5" customFormat="1" ht="12.75">
      <c r="A65" s="14" t="s">
        <v>216</v>
      </c>
      <c r="B65" s="43">
        <v>0.0001924</v>
      </c>
      <c r="C65" s="42">
        <v>0.0019974</v>
      </c>
    </row>
    <row r="66" spans="1:3" s="5" customFormat="1" ht="12.75">
      <c r="A66" s="14" t="s">
        <v>215</v>
      </c>
      <c r="B66" s="43">
        <v>0.0001201</v>
      </c>
      <c r="C66" s="42">
        <v>0.0033929</v>
      </c>
    </row>
    <row r="67" spans="1:3" s="5" customFormat="1" ht="12.75">
      <c r="A67" s="14" t="s">
        <v>214</v>
      </c>
      <c r="B67" s="43">
        <v>0.0010216</v>
      </c>
      <c r="C67" s="42">
        <v>0.0062038</v>
      </c>
    </row>
    <row r="68" spans="1:3" s="5" customFormat="1" ht="12.75">
      <c r="A68" s="108" t="s">
        <v>271</v>
      </c>
      <c r="B68" s="109">
        <v>0.0159126</v>
      </c>
      <c r="C68" s="110">
        <v>0.0543365</v>
      </c>
    </row>
    <row r="69" spans="1:3" s="5" customFormat="1" ht="12.75">
      <c r="A69" s="14" t="s">
        <v>213</v>
      </c>
      <c r="B69" s="43">
        <v>0.010139</v>
      </c>
      <c r="C69" s="42">
        <v>0.0203915</v>
      </c>
    </row>
    <row r="70" spans="1:3" s="5" customFormat="1" ht="12.75">
      <c r="A70" s="14" t="s">
        <v>272</v>
      </c>
      <c r="B70" s="43">
        <v>0.0010004</v>
      </c>
      <c r="C70" s="42">
        <v>0.0072558</v>
      </c>
    </row>
    <row r="71" spans="1:3" s="5" customFormat="1" ht="12.75">
      <c r="A71" s="14" t="s">
        <v>212</v>
      </c>
      <c r="B71" s="43">
        <v>0.0011656</v>
      </c>
      <c r="C71" s="42">
        <v>0.0096837</v>
      </c>
    </row>
    <row r="72" spans="1:3" s="5" customFormat="1" ht="12.75">
      <c r="A72" s="14" t="s">
        <v>211</v>
      </c>
      <c r="B72" s="43">
        <v>0.0016322</v>
      </c>
      <c r="C72" s="42">
        <v>0.0056332</v>
      </c>
    </row>
    <row r="73" spans="1:3" s="5" customFormat="1" ht="12.75">
      <c r="A73" s="14" t="s">
        <v>210</v>
      </c>
      <c r="B73" s="43">
        <v>0</v>
      </c>
      <c r="C73" s="42">
        <v>0.0008898</v>
      </c>
    </row>
    <row r="74" spans="1:3" s="5" customFormat="1" ht="12.75">
      <c r="A74" s="14" t="s">
        <v>208</v>
      </c>
      <c r="B74" s="43">
        <v>0.0002639</v>
      </c>
      <c r="C74" s="42">
        <v>0.0015128</v>
      </c>
    </row>
    <row r="75" spans="1:3" s="5" customFormat="1" ht="12.75">
      <c r="A75" s="14" t="s">
        <v>207</v>
      </c>
      <c r="B75" s="43">
        <v>8.63E-05</v>
      </c>
      <c r="C75" s="42">
        <v>0.0011331</v>
      </c>
    </row>
    <row r="76" spans="1:3" s="5" customFormat="1" ht="12.75">
      <c r="A76" s="14" t="s">
        <v>206</v>
      </c>
      <c r="B76" s="43">
        <v>4.52E-05</v>
      </c>
      <c r="C76" s="42">
        <v>0.0010465</v>
      </c>
    </row>
    <row r="77" spans="1:3" s="5" customFormat="1" ht="12.75">
      <c r="A77" s="14" t="s">
        <v>204</v>
      </c>
      <c r="B77" s="43">
        <v>2.82E-05</v>
      </c>
      <c r="C77" s="42">
        <v>0.0011546</v>
      </c>
    </row>
    <row r="78" spans="1:3" s="5" customFormat="1" ht="12.75">
      <c r="A78" s="14" t="s">
        <v>203</v>
      </c>
      <c r="B78" s="43">
        <v>3.71E-05</v>
      </c>
      <c r="C78" s="42">
        <v>0.0005107</v>
      </c>
    </row>
    <row r="79" spans="1:3" s="5" customFormat="1" ht="12.75">
      <c r="A79" s="14" t="s">
        <v>199</v>
      </c>
      <c r="B79" s="43">
        <v>0.0015147</v>
      </c>
      <c r="C79" s="42">
        <v>0.0051248</v>
      </c>
    </row>
    <row r="80" spans="1:3" s="5" customFormat="1" ht="12.75">
      <c r="A80" s="108" t="s">
        <v>209</v>
      </c>
      <c r="B80" s="109">
        <v>0.0027356999999999998</v>
      </c>
      <c r="C80" s="110">
        <v>0.008061800000000001</v>
      </c>
    </row>
    <row r="81" spans="1:3" s="5" customFormat="1" ht="12.75">
      <c r="A81" s="14" t="s">
        <v>205</v>
      </c>
      <c r="B81" s="43">
        <v>0.0015777</v>
      </c>
      <c r="C81" s="42">
        <v>0.0011735</v>
      </c>
    </row>
    <row r="82" spans="1:3" s="5" customFormat="1" ht="12.75">
      <c r="A82" s="14" t="s">
        <v>273</v>
      </c>
      <c r="B82" s="43">
        <v>0.0001051</v>
      </c>
      <c r="C82" s="42">
        <v>0.0008838</v>
      </c>
    </row>
    <row r="83" spans="1:3" s="5" customFormat="1" ht="12.75">
      <c r="A83" s="14" t="s">
        <v>202</v>
      </c>
      <c r="B83" s="43">
        <v>0</v>
      </c>
      <c r="C83" s="42">
        <v>0.0008277</v>
      </c>
    </row>
    <row r="84" spans="1:3" s="5" customFormat="1" ht="12.75">
      <c r="A84" s="14" t="s">
        <v>201</v>
      </c>
      <c r="B84" s="43">
        <v>6.53E-05</v>
      </c>
      <c r="C84" s="42">
        <v>0.0002788</v>
      </c>
    </row>
    <row r="85" spans="1:3" s="5" customFormat="1" ht="12.75">
      <c r="A85" s="14" t="s">
        <v>200</v>
      </c>
      <c r="B85" s="43">
        <v>3.9E-06</v>
      </c>
      <c r="C85" s="42">
        <v>0.0001307</v>
      </c>
    </row>
    <row r="86" spans="1:3" s="5" customFormat="1" ht="12.75">
      <c r="A86" s="14" t="s">
        <v>274</v>
      </c>
      <c r="B86" s="43">
        <v>0.0009837</v>
      </c>
      <c r="C86" s="42">
        <v>0.0047673</v>
      </c>
    </row>
    <row r="87" spans="1:3" s="15" customFormat="1" ht="12.75">
      <c r="A87" s="108" t="s">
        <v>198</v>
      </c>
      <c r="B87" s="109">
        <v>0.0164379</v>
      </c>
      <c r="C87" s="110">
        <v>0.0261111</v>
      </c>
    </row>
    <row r="88" spans="1:3" s="5" customFormat="1" ht="12.75">
      <c r="A88" s="14" t="s">
        <v>197</v>
      </c>
      <c r="B88" s="43">
        <v>5.28E-05</v>
      </c>
      <c r="C88" s="42">
        <v>0.0013774</v>
      </c>
    </row>
    <row r="89" spans="1:3" s="5" customFormat="1" ht="12.75">
      <c r="A89" s="14" t="s">
        <v>196</v>
      </c>
      <c r="B89" s="43">
        <v>0.0089538</v>
      </c>
      <c r="C89" s="42">
        <v>0.0147183</v>
      </c>
    </row>
    <row r="90" spans="1:3" s="5" customFormat="1" ht="12.75">
      <c r="A90" s="14" t="s">
        <v>195</v>
      </c>
      <c r="B90" s="43">
        <v>0.0074313</v>
      </c>
      <c r="C90" s="42">
        <v>0.0100154</v>
      </c>
    </row>
    <row r="91" spans="1:3" s="5" customFormat="1" ht="12.75">
      <c r="A91" s="108" t="s">
        <v>194</v>
      </c>
      <c r="B91" s="109">
        <v>0.0023323999999999997</v>
      </c>
      <c r="C91" s="110">
        <v>0.0128145</v>
      </c>
    </row>
    <row r="92" spans="1:3" s="5" customFormat="1" ht="12.75">
      <c r="A92" s="14" t="s">
        <v>193</v>
      </c>
      <c r="B92" s="43">
        <v>0.0023204</v>
      </c>
      <c r="C92" s="42">
        <v>0.0110243</v>
      </c>
    </row>
    <row r="93" spans="1:3" s="5" customFormat="1" ht="12.75">
      <c r="A93" s="55" t="s">
        <v>275</v>
      </c>
      <c r="B93" s="71">
        <v>1.2E-05</v>
      </c>
      <c r="C93" s="63">
        <v>0.0014054</v>
      </c>
    </row>
    <row r="94" spans="1:3" s="5" customFormat="1" ht="12.75">
      <c r="A94" s="11" t="s">
        <v>192</v>
      </c>
      <c r="B94" s="47">
        <v>0</v>
      </c>
      <c r="C94" s="46">
        <v>0.0003848</v>
      </c>
    </row>
    <row r="95" spans="1:3" s="5" customFormat="1" ht="12.75">
      <c r="A95" s="4"/>
      <c r="B95" s="3"/>
      <c r="C95" s="2"/>
    </row>
    <row r="96" spans="1:3" s="5" customFormat="1" ht="12.75">
      <c r="A96" s="23" t="s">
        <v>191</v>
      </c>
      <c r="B96" s="3"/>
      <c r="C96" s="2"/>
    </row>
    <row r="97" spans="1:3" s="5" customFormat="1" ht="26.25" customHeight="1">
      <c r="A97" s="68" t="s">
        <v>190</v>
      </c>
      <c r="B97" s="20" t="s">
        <v>6</v>
      </c>
      <c r="C97" s="19" t="s">
        <v>5</v>
      </c>
    </row>
    <row r="98" spans="1:3" s="5" customFormat="1" ht="12.75">
      <c r="A98" s="18" t="s">
        <v>189</v>
      </c>
      <c r="B98" s="45">
        <v>0.12316082096246618</v>
      </c>
      <c r="C98" s="44">
        <v>0.13884306930672116</v>
      </c>
    </row>
    <row r="99" spans="1:3" s="5" customFormat="1" ht="12.75">
      <c r="A99" s="14" t="s">
        <v>188</v>
      </c>
      <c r="B99" s="50">
        <v>0.07319447832943578</v>
      </c>
      <c r="C99" s="49">
        <v>0.05863530871816492</v>
      </c>
    </row>
    <row r="100" spans="1:3" s="5" customFormat="1" ht="12.75">
      <c r="A100" s="14" t="s">
        <v>187</v>
      </c>
      <c r="B100" s="50">
        <v>0.07445344802290646</v>
      </c>
      <c r="C100" s="49">
        <v>0.07705594475745675</v>
      </c>
    </row>
    <row r="101" spans="1:3" s="5" customFormat="1" ht="12.75">
      <c r="A101" s="14" t="s">
        <v>186</v>
      </c>
      <c r="B101" s="50">
        <v>0.08058482080685389</v>
      </c>
      <c r="C101" s="49">
        <v>0.0572858003315941</v>
      </c>
    </row>
    <row r="102" spans="1:3" s="5" customFormat="1" ht="12.75">
      <c r="A102" s="14" t="s">
        <v>185</v>
      </c>
      <c r="B102" s="50">
        <v>0.0029473217199380117</v>
      </c>
      <c r="C102" s="49">
        <v>0.006985951906581385</v>
      </c>
    </row>
    <row r="103" spans="1:3" s="5" customFormat="1" ht="12.75">
      <c r="A103" s="14" t="s">
        <v>184</v>
      </c>
      <c r="B103" s="50">
        <v>0.07002098075891207</v>
      </c>
      <c r="C103" s="49">
        <v>0.09068414879491325</v>
      </c>
    </row>
    <row r="104" spans="1:3" s="5" customFormat="1" ht="12.75">
      <c r="A104" s="14" t="s">
        <v>183</v>
      </c>
      <c r="B104" s="50">
        <v>0.11087945158253773</v>
      </c>
      <c r="C104" s="49">
        <v>0.10340156959052745</v>
      </c>
    </row>
    <row r="105" spans="1:3" s="5" customFormat="1" ht="12.75">
      <c r="A105" s="14" t="s">
        <v>182</v>
      </c>
      <c r="B105" s="50">
        <v>0.10322547869922193</v>
      </c>
      <c r="C105" s="49">
        <v>0.0956290658265493</v>
      </c>
    </row>
    <row r="106" spans="1:3" s="5" customFormat="1" ht="12.75">
      <c r="A106" s="14" t="s">
        <v>181</v>
      </c>
      <c r="B106" s="50">
        <v>0.10749322869234146</v>
      </c>
      <c r="C106" s="49">
        <v>0.10078763121014067</v>
      </c>
    </row>
    <row r="107" spans="1:3" s="5" customFormat="1" ht="12.75">
      <c r="A107" s="14" t="s">
        <v>180</v>
      </c>
      <c r="B107" s="50">
        <v>0.061361425491404796</v>
      </c>
      <c r="C107" s="49">
        <v>0.07605468635914003</v>
      </c>
    </row>
    <row r="108" spans="1:3" s="5" customFormat="1" ht="12.75">
      <c r="A108" s="14" t="s">
        <v>179</v>
      </c>
      <c r="B108" s="50">
        <v>0.08013298643379452</v>
      </c>
      <c r="C108" s="49">
        <v>0.09200318133930321</v>
      </c>
    </row>
    <row r="109" spans="1:3" s="5" customFormat="1" ht="12.75">
      <c r="A109" s="14" t="s">
        <v>178</v>
      </c>
      <c r="B109" s="50">
        <v>0.09620316344071202</v>
      </c>
      <c r="C109" s="49">
        <v>0.0846668630665385</v>
      </c>
    </row>
    <row r="110" spans="1:3" s="5" customFormat="1" ht="12.75">
      <c r="A110" s="11" t="s">
        <v>177</v>
      </c>
      <c r="B110" s="70">
        <v>0.01634260199071996</v>
      </c>
      <c r="C110" s="69">
        <v>0.01796688461126582</v>
      </c>
    </row>
    <row r="111" s="5" customFormat="1" ht="12.75">
      <c r="A111" s="4"/>
    </row>
    <row r="112" spans="1:4" s="5" customFormat="1" ht="13.5">
      <c r="A112" s="119" t="s">
        <v>176</v>
      </c>
      <c r="B112" s="119"/>
      <c r="C112" s="119"/>
      <c r="D112" s="119"/>
    </row>
    <row r="113" spans="1:3" s="5" customFormat="1" ht="12.75">
      <c r="A113" s="4"/>
      <c r="B113" s="3"/>
      <c r="C113" s="2"/>
    </row>
    <row r="114" spans="1:3" s="5" customFormat="1" ht="12.75">
      <c r="A114" s="23" t="s">
        <v>175</v>
      </c>
      <c r="B114" s="3"/>
      <c r="C114" s="2"/>
    </row>
    <row r="115" spans="1:3" s="5" customFormat="1" ht="26.25" customHeight="1">
      <c r="A115" s="21" t="s">
        <v>7</v>
      </c>
      <c r="B115" s="20" t="s">
        <v>6</v>
      </c>
      <c r="C115" s="19" t="s">
        <v>5</v>
      </c>
    </row>
    <row r="116" spans="1:3" s="15" customFormat="1" ht="12.75">
      <c r="A116" s="18" t="s">
        <v>174</v>
      </c>
      <c r="B116" s="45">
        <v>0.0048054</v>
      </c>
      <c r="C116" s="44">
        <v>0.0075349</v>
      </c>
    </row>
    <row r="117" spans="1:3" s="5" customFormat="1" ht="12.75">
      <c r="A117" s="14" t="s">
        <v>173</v>
      </c>
      <c r="B117" s="43">
        <v>0.0628474</v>
      </c>
      <c r="C117" s="42">
        <v>0.0647009</v>
      </c>
    </row>
    <row r="118" spans="1:3" s="5" customFormat="1" ht="26.25">
      <c r="A118" s="14" t="s">
        <v>172</v>
      </c>
      <c r="B118" s="43">
        <v>0.2463238</v>
      </c>
      <c r="C118" s="42">
        <v>0.3301369</v>
      </c>
    </row>
    <row r="119" spans="1:3" s="5" customFormat="1" ht="12.75">
      <c r="A119" s="14" t="s">
        <v>171</v>
      </c>
      <c r="B119" s="43">
        <v>0.0785568</v>
      </c>
      <c r="C119" s="42">
        <v>0.0799234</v>
      </c>
    </row>
    <row r="120" spans="1:3" s="5" customFormat="1" ht="12.75">
      <c r="A120" s="14" t="s">
        <v>170</v>
      </c>
      <c r="B120" s="43">
        <v>0.2979087</v>
      </c>
      <c r="C120" s="42">
        <v>0.2509572</v>
      </c>
    </row>
    <row r="121" spans="1:3" s="5" customFormat="1" ht="12.75">
      <c r="A121" s="14" t="s">
        <v>169</v>
      </c>
      <c r="B121" s="43">
        <v>0.0337853</v>
      </c>
      <c r="C121" s="42">
        <v>0.0185392</v>
      </c>
    </row>
    <row r="122" spans="1:3" s="5" customFormat="1" ht="12.75">
      <c r="A122" s="14" t="s">
        <v>168</v>
      </c>
      <c r="B122" s="43">
        <v>0.1595043</v>
      </c>
      <c r="C122" s="42">
        <v>0.1183836</v>
      </c>
    </row>
    <row r="123" spans="1:3" s="5" customFormat="1" ht="12.75">
      <c r="A123" s="14" t="s">
        <v>167</v>
      </c>
      <c r="B123" s="43">
        <v>0.0626276</v>
      </c>
      <c r="C123" s="42">
        <v>0.083065</v>
      </c>
    </row>
    <row r="124" spans="1:3" s="5" customFormat="1" ht="12.75">
      <c r="A124" s="14" t="s">
        <v>166</v>
      </c>
      <c r="B124" s="43">
        <v>0.0114598</v>
      </c>
      <c r="C124" s="42">
        <v>0.0087893</v>
      </c>
    </row>
    <row r="125" spans="1:3" s="5" customFormat="1" ht="12.75">
      <c r="A125" s="14" t="s">
        <v>165</v>
      </c>
      <c r="B125" s="43">
        <v>0.014837</v>
      </c>
      <c r="C125" s="42">
        <v>0.0128548</v>
      </c>
    </row>
    <row r="126" spans="1:3" s="5" customFormat="1" ht="12.75">
      <c r="A126" s="11" t="s">
        <v>113</v>
      </c>
      <c r="B126" s="47">
        <v>0.0273438</v>
      </c>
      <c r="C126" s="46">
        <v>0.0251149</v>
      </c>
    </row>
    <row r="127" spans="1:3" s="5" customFormat="1" ht="12.75">
      <c r="A127" s="84"/>
      <c r="B127" s="54"/>
      <c r="C127" s="53"/>
    </row>
    <row r="128" spans="1:4" s="5" customFormat="1" ht="13.5">
      <c r="A128" s="119" t="s">
        <v>164</v>
      </c>
      <c r="B128" s="119"/>
      <c r="C128" s="119"/>
      <c r="D128" s="119"/>
    </row>
    <row r="129" spans="1:3" s="5" customFormat="1" ht="12.75">
      <c r="A129" s="4"/>
      <c r="B129" s="3"/>
      <c r="C129" s="2"/>
    </row>
    <row r="130" spans="1:3" s="5" customFormat="1" ht="12.75">
      <c r="A130" s="23" t="s">
        <v>163</v>
      </c>
      <c r="B130" s="3"/>
      <c r="C130" s="2"/>
    </row>
    <row r="131" spans="1:3" s="5" customFormat="1" ht="26.25" customHeight="1">
      <c r="A131" s="21" t="s">
        <v>158</v>
      </c>
      <c r="B131" s="20" t="s">
        <v>6</v>
      </c>
      <c r="C131" s="19" t="s">
        <v>5</v>
      </c>
    </row>
    <row r="132" spans="1:3" s="15" customFormat="1" ht="12.75">
      <c r="A132" s="77" t="s">
        <v>157</v>
      </c>
      <c r="B132" s="45">
        <v>0.1099663</v>
      </c>
      <c r="C132" s="44">
        <v>0.1668327</v>
      </c>
    </row>
    <row r="133" spans="1:3" s="5" customFormat="1" ht="26.25">
      <c r="A133" s="58" t="s">
        <v>268</v>
      </c>
      <c r="B133" s="43">
        <v>0.4555678</v>
      </c>
      <c r="C133" s="42">
        <v>0.4898016</v>
      </c>
    </row>
    <row r="134" spans="1:3" s="5" customFormat="1" ht="12.75">
      <c r="A134" s="58" t="s">
        <v>267</v>
      </c>
      <c r="B134" s="43">
        <v>0.1082947</v>
      </c>
      <c r="C134" s="42">
        <v>0.1091323</v>
      </c>
    </row>
    <row r="135" spans="1:3" s="5" customFormat="1" ht="12.75">
      <c r="A135" s="58" t="s">
        <v>156</v>
      </c>
      <c r="B135" s="43">
        <v>0.2618606</v>
      </c>
      <c r="C135" s="42">
        <v>0.1901122</v>
      </c>
    </row>
    <row r="136" spans="1:3" s="15" customFormat="1" ht="12.75">
      <c r="A136" s="58" t="s">
        <v>155</v>
      </c>
      <c r="B136" s="43">
        <v>0.0546342</v>
      </c>
      <c r="C136" s="42">
        <v>0.0256266</v>
      </c>
    </row>
    <row r="137" spans="1:3" s="5" customFormat="1" ht="12.75">
      <c r="A137" s="58" t="s">
        <v>162</v>
      </c>
      <c r="B137" s="43">
        <v>0.0422215</v>
      </c>
      <c r="C137" s="42">
        <v>0.0306723</v>
      </c>
    </row>
    <row r="138" spans="1:3" s="5" customFormat="1" ht="12.75">
      <c r="A138" s="58" t="s">
        <v>161</v>
      </c>
      <c r="B138" s="43">
        <v>0.1153654</v>
      </c>
      <c r="C138" s="42">
        <v>0.1046816</v>
      </c>
    </row>
    <row r="139" spans="1:3" s="5" customFormat="1" ht="12.75">
      <c r="A139" s="58" t="s">
        <v>113</v>
      </c>
      <c r="B139" s="43">
        <v>0.0644288</v>
      </c>
      <c r="C139" s="42">
        <v>0.0363698</v>
      </c>
    </row>
    <row r="140" spans="1:3" s="5" customFormat="1" ht="12.75">
      <c r="A140" s="14" t="s">
        <v>154</v>
      </c>
      <c r="B140" s="43">
        <v>0.195722</v>
      </c>
      <c r="C140" s="42">
        <v>0.1268286</v>
      </c>
    </row>
    <row r="141" spans="1:3" s="5" customFormat="1" ht="12.75">
      <c r="A141" s="41" t="s">
        <v>160</v>
      </c>
      <c r="B141" s="47">
        <v>0.0336039</v>
      </c>
      <c r="C141" s="46">
        <v>0.0213687</v>
      </c>
    </row>
    <row r="142" spans="1:3" s="5" customFormat="1" ht="12.75">
      <c r="A142" s="84"/>
      <c r="B142" s="54"/>
      <c r="C142" s="53"/>
    </row>
    <row r="143" spans="1:3" s="5" customFormat="1" ht="12.75">
      <c r="A143" s="23" t="s">
        <v>159</v>
      </c>
      <c r="B143" s="3"/>
      <c r="C143" s="2"/>
    </row>
    <row r="144" spans="1:3" s="5" customFormat="1" ht="26.25" customHeight="1">
      <c r="A144" s="21" t="s">
        <v>158</v>
      </c>
      <c r="B144" s="20" t="s">
        <v>6</v>
      </c>
      <c r="C144" s="19" t="s">
        <v>5</v>
      </c>
    </row>
    <row r="145" spans="1:3" s="5" customFormat="1" ht="12.75">
      <c r="A145" s="18" t="s">
        <v>157</v>
      </c>
      <c r="B145" s="45">
        <v>0.0813338</v>
      </c>
      <c r="C145" s="44">
        <v>0.1721673</v>
      </c>
    </row>
    <row r="146" spans="1:3" s="5" customFormat="1" ht="26.25">
      <c r="A146" s="14" t="s">
        <v>268</v>
      </c>
      <c r="B146" s="43">
        <v>0.4241514</v>
      </c>
      <c r="C146" s="42">
        <v>0.4555614</v>
      </c>
    </row>
    <row r="147" spans="1:3" s="5" customFormat="1" ht="12.75">
      <c r="A147" s="14" t="s">
        <v>267</v>
      </c>
      <c r="B147" s="43">
        <v>0.073347</v>
      </c>
      <c r="C147" s="42">
        <v>0.1013255</v>
      </c>
    </row>
    <row r="148" spans="1:3" s="5" customFormat="1" ht="12.75">
      <c r="A148" s="14" t="s">
        <v>156</v>
      </c>
      <c r="B148" s="43">
        <v>0.2891583</v>
      </c>
      <c r="C148" s="42">
        <v>0.222883</v>
      </c>
    </row>
    <row r="149" spans="1:3" s="5" customFormat="1" ht="12.75">
      <c r="A149" s="14" t="s">
        <v>155</v>
      </c>
      <c r="B149" s="43">
        <v>0.0136385</v>
      </c>
      <c r="C149" s="42">
        <v>0.0118935</v>
      </c>
    </row>
    <row r="150" spans="1:3" s="5" customFormat="1" ht="12.75">
      <c r="A150" s="14" t="s">
        <v>113</v>
      </c>
      <c r="B150" s="43">
        <v>0.0390471</v>
      </c>
      <c r="C150" s="42">
        <v>0.0234989</v>
      </c>
    </row>
    <row r="151" spans="1:3" s="5" customFormat="1" ht="12.75">
      <c r="A151" s="14" t="s">
        <v>154</v>
      </c>
      <c r="B151" s="43">
        <v>0.20293060000000002</v>
      </c>
      <c r="C151" s="42">
        <v>0.1375869</v>
      </c>
    </row>
    <row r="152" spans="1:3" s="5" customFormat="1" ht="12.75">
      <c r="A152" s="11" t="s">
        <v>153</v>
      </c>
      <c r="B152" s="47">
        <v>0.030568</v>
      </c>
      <c r="C152" s="46">
        <v>0.0211971</v>
      </c>
    </row>
    <row r="153" spans="1:3" s="5" customFormat="1" ht="12.75">
      <c r="A153" s="84"/>
      <c r="B153" s="54"/>
      <c r="C153" s="53"/>
    </row>
    <row r="154" spans="1:3" s="5" customFormat="1" ht="12.75">
      <c r="A154" s="23" t="s">
        <v>152</v>
      </c>
      <c r="B154" s="3"/>
      <c r="C154" s="2"/>
    </row>
    <row r="155" spans="1:3" s="5" customFormat="1" ht="26.25" customHeight="1">
      <c r="A155" s="21" t="s">
        <v>7</v>
      </c>
      <c r="B155" s="20" t="s">
        <v>6</v>
      </c>
      <c r="C155" s="19" t="s">
        <v>5</v>
      </c>
    </row>
    <row r="156" spans="1:3" s="15" customFormat="1" ht="12.75">
      <c r="A156" s="18" t="s">
        <v>151</v>
      </c>
      <c r="B156" s="45">
        <v>0.3977039</v>
      </c>
      <c r="C156" s="44">
        <v>0.3591651</v>
      </c>
    </row>
    <row r="157" spans="1:3" s="5" customFormat="1" ht="12.75">
      <c r="A157" s="14" t="s">
        <v>150</v>
      </c>
      <c r="B157" s="43">
        <v>0.2428025</v>
      </c>
      <c r="C157" s="42">
        <v>0.2497146</v>
      </c>
    </row>
    <row r="158" spans="1:3" s="5" customFormat="1" ht="12.75">
      <c r="A158" s="14" t="s">
        <v>149</v>
      </c>
      <c r="B158" s="43">
        <v>0.235681</v>
      </c>
      <c r="C158" s="42">
        <v>0.2285847</v>
      </c>
    </row>
    <row r="159" spans="1:3" s="5" customFormat="1" ht="12.75">
      <c r="A159" s="14" t="s">
        <v>148</v>
      </c>
      <c r="B159" s="43">
        <v>0.0228361</v>
      </c>
      <c r="C159" s="42">
        <v>0.0326592</v>
      </c>
    </row>
    <row r="160" spans="1:3" s="5" customFormat="1" ht="12.75">
      <c r="A160" s="14" t="s">
        <v>147</v>
      </c>
      <c r="B160" s="43">
        <v>0.0415069</v>
      </c>
      <c r="C160" s="42">
        <v>0.0698153</v>
      </c>
    </row>
    <row r="161" spans="1:3" s="5" customFormat="1" ht="12.75">
      <c r="A161" s="14" t="s">
        <v>146</v>
      </c>
      <c r="B161" s="71">
        <v>0.0419325</v>
      </c>
      <c r="C161" s="63">
        <v>0.0386882</v>
      </c>
    </row>
    <row r="162" spans="1:3" s="5" customFormat="1" ht="12.75">
      <c r="A162" s="11" t="s">
        <v>145</v>
      </c>
      <c r="B162" s="47">
        <v>0.017537</v>
      </c>
      <c r="C162" s="46">
        <v>0.021373</v>
      </c>
    </row>
    <row r="163" spans="1:3" s="15" customFormat="1" ht="12.75">
      <c r="A163" s="48"/>
      <c r="B163" s="3"/>
      <c r="C163" s="2"/>
    </row>
    <row r="164" spans="1:4" s="5" customFormat="1" ht="13.5">
      <c r="A164" s="119" t="s">
        <v>144</v>
      </c>
      <c r="B164" s="119"/>
      <c r="C164" s="119"/>
      <c r="D164" s="119"/>
    </row>
    <row r="165" spans="1:3" s="5" customFormat="1" ht="12.75">
      <c r="A165" s="4"/>
      <c r="B165" s="3"/>
      <c r="C165" s="2"/>
    </row>
    <row r="166" spans="1:3" s="5" customFormat="1" ht="12.75">
      <c r="A166" s="23" t="s">
        <v>143</v>
      </c>
      <c r="B166" s="7"/>
      <c r="C166" s="6"/>
    </row>
    <row r="167" spans="1:3" s="5" customFormat="1" ht="26.25" customHeight="1">
      <c r="A167" s="21" t="s">
        <v>55</v>
      </c>
      <c r="B167" s="20" t="s">
        <v>6</v>
      </c>
      <c r="C167" s="19" t="s">
        <v>5</v>
      </c>
    </row>
    <row r="168" spans="1:3" s="5" customFormat="1" ht="12.75">
      <c r="A168" s="83" t="s">
        <v>142</v>
      </c>
      <c r="B168" s="82">
        <v>0.1485201</v>
      </c>
      <c r="C168" s="81">
        <v>0.1294419</v>
      </c>
    </row>
    <row r="169" spans="1:3" s="5" customFormat="1" ht="12.75">
      <c r="A169" s="80" t="s">
        <v>141</v>
      </c>
      <c r="B169" s="79">
        <v>0.0589052</v>
      </c>
      <c r="C169" s="78">
        <v>0.0987056</v>
      </c>
    </row>
    <row r="170" spans="1:3" s="5" customFormat="1" ht="12" customHeight="1">
      <c r="A170" s="77" t="s">
        <v>140</v>
      </c>
      <c r="B170" s="76">
        <v>0.19727340000000004</v>
      </c>
      <c r="C170" s="75">
        <v>0.21325470000000002</v>
      </c>
    </row>
    <row r="171" spans="1:3" s="5" customFormat="1" ht="12.75">
      <c r="A171" s="41" t="s">
        <v>139</v>
      </c>
      <c r="B171" s="74">
        <v>0.8027266</v>
      </c>
      <c r="C171" s="73">
        <v>0.7867453</v>
      </c>
    </row>
    <row r="172" spans="1:3" s="5" customFormat="1" ht="12.75">
      <c r="A172" s="4"/>
      <c r="B172" s="3"/>
      <c r="C172" s="2"/>
    </row>
    <row r="173" spans="1:3" s="5" customFormat="1" ht="13.5">
      <c r="A173" s="23" t="s">
        <v>138</v>
      </c>
      <c r="B173" s="3"/>
      <c r="C173" s="2"/>
    </row>
    <row r="174" spans="1:3" s="5" customFormat="1" ht="26.25" customHeight="1">
      <c r="A174" s="21" t="s">
        <v>7</v>
      </c>
      <c r="B174" s="20" t="s">
        <v>6</v>
      </c>
      <c r="C174" s="19" t="s">
        <v>5</v>
      </c>
    </row>
    <row r="175" spans="1:3" s="5" customFormat="1" ht="12.75">
      <c r="A175" s="72" t="s">
        <v>137</v>
      </c>
      <c r="B175" s="45">
        <v>0.8554532</v>
      </c>
      <c r="C175" s="44">
        <v>0.8384843</v>
      </c>
    </row>
    <row r="176" spans="1:3" s="5" customFormat="1" ht="26.25">
      <c r="A176" s="58" t="s">
        <v>136</v>
      </c>
      <c r="B176" s="43">
        <v>0.032902</v>
      </c>
      <c r="C176" s="42">
        <v>0.0566764</v>
      </c>
    </row>
    <row r="177" spans="1:3" s="15" customFormat="1" ht="12.75">
      <c r="A177" s="58" t="s">
        <v>135</v>
      </c>
      <c r="B177" s="71">
        <v>0.0772568</v>
      </c>
      <c r="C177" s="63">
        <v>0.0610839</v>
      </c>
    </row>
    <row r="178" spans="1:3" s="5" customFormat="1" ht="12.75">
      <c r="A178" s="11" t="s">
        <v>134</v>
      </c>
      <c r="B178" s="47">
        <v>0.0343881</v>
      </c>
      <c r="C178" s="46">
        <v>0.0437554</v>
      </c>
    </row>
    <row r="179" spans="1:3" s="5" customFormat="1" ht="12.75">
      <c r="A179" s="48"/>
      <c r="B179" s="3"/>
      <c r="C179" s="2"/>
    </row>
    <row r="180" spans="1:3" s="5" customFormat="1" ht="12.75">
      <c r="A180" s="23" t="s">
        <v>133</v>
      </c>
      <c r="B180" s="3"/>
      <c r="C180" s="2"/>
    </row>
    <row r="181" spans="1:3" s="5" customFormat="1" ht="26.25" customHeight="1">
      <c r="A181" s="21" t="s">
        <v>55</v>
      </c>
      <c r="B181" s="20" t="s">
        <v>6</v>
      </c>
      <c r="C181" s="19" t="s">
        <v>5</v>
      </c>
    </row>
    <row r="182" spans="1:3" s="5" customFormat="1" ht="12.75">
      <c r="A182" s="18" t="s">
        <v>132</v>
      </c>
      <c r="B182" s="45">
        <v>0.6342244</v>
      </c>
      <c r="C182" s="44">
        <v>0.6668855</v>
      </c>
    </row>
    <row r="183" spans="1:3" s="5" customFormat="1" ht="12.75">
      <c r="A183" s="14" t="s">
        <v>131</v>
      </c>
      <c r="B183" s="50">
        <v>0.2330333</v>
      </c>
      <c r="C183" s="49">
        <v>0.2036214</v>
      </c>
    </row>
    <row r="184" spans="1:3" s="5" customFormat="1" ht="12.75">
      <c r="A184" s="11" t="s">
        <v>130</v>
      </c>
      <c r="B184" s="70">
        <v>0.1327424</v>
      </c>
      <c r="C184" s="69">
        <v>0.1294931</v>
      </c>
    </row>
    <row r="185" spans="1:3" s="5" customFormat="1" ht="12.75">
      <c r="A185" s="4"/>
      <c r="B185" s="3"/>
      <c r="C185" s="2"/>
    </row>
    <row r="186" spans="1:3" s="5" customFormat="1" ht="12.75">
      <c r="A186" s="23" t="s">
        <v>129</v>
      </c>
      <c r="C186" s="59"/>
    </row>
    <row r="187" spans="1:3" s="5" customFormat="1" ht="26.25" customHeight="1">
      <c r="A187" s="68" t="s">
        <v>7</v>
      </c>
      <c r="B187" s="20" t="s">
        <v>6</v>
      </c>
      <c r="C187" s="19" t="s">
        <v>5</v>
      </c>
    </row>
    <row r="188" spans="1:3" s="5" customFormat="1" ht="12.75">
      <c r="A188" s="18" t="s">
        <v>128</v>
      </c>
      <c r="B188" s="67">
        <v>0.5600935</v>
      </c>
      <c r="C188" s="44">
        <v>0.6572151</v>
      </c>
    </row>
    <row r="189" spans="1:3" s="5" customFormat="1" ht="26.25">
      <c r="A189" s="14" t="s">
        <v>127</v>
      </c>
      <c r="B189" s="66">
        <v>0.5752429</v>
      </c>
      <c r="C189" s="42">
        <v>0.7218099</v>
      </c>
    </row>
    <row r="190" spans="1:3" s="15" customFormat="1" ht="12.75">
      <c r="A190" s="14" t="s">
        <v>126</v>
      </c>
      <c r="B190" s="66">
        <v>0.262643</v>
      </c>
      <c r="C190" s="42">
        <v>0.3460494</v>
      </c>
    </row>
    <row r="191" spans="1:3" s="5" customFormat="1" ht="12.75">
      <c r="A191" s="14" t="s">
        <v>125</v>
      </c>
      <c r="B191" s="64">
        <v>0.0365756</v>
      </c>
      <c r="C191" s="63">
        <v>0.0677139</v>
      </c>
    </row>
    <row r="192" spans="1:3" s="5" customFormat="1" ht="12.75">
      <c r="A192" s="14" t="s">
        <v>124</v>
      </c>
      <c r="B192" s="64">
        <v>0.0466744</v>
      </c>
      <c r="C192" s="63">
        <v>0.0688962</v>
      </c>
    </row>
    <row r="193" spans="1:3" s="5" customFormat="1" ht="12.75">
      <c r="A193" s="14" t="s">
        <v>123</v>
      </c>
      <c r="B193" s="66">
        <v>0.1213121</v>
      </c>
      <c r="C193" s="42">
        <v>0.1412725</v>
      </c>
    </row>
    <row r="194" spans="1:3" s="5" customFormat="1" ht="12.75">
      <c r="A194" s="14" t="s">
        <v>122</v>
      </c>
      <c r="B194" s="66">
        <v>0.321953</v>
      </c>
      <c r="C194" s="42">
        <v>0.4011051</v>
      </c>
    </row>
    <row r="195" spans="1:3" s="5" customFormat="1" ht="12.75">
      <c r="A195" s="14" t="s">
        <v>121</v>
      </c>
      <c r="B195" s="66">
        <v>0.1131611</v>
      </c>
      <c r="C195" s="42">
        <v>0.249548</v>
      </c>
    </row>
    <row r="196" spans="1:3" s="15" customFormat="1" ht="12.75">
      <c r="A196" s="14" t="s">
        <v>120</v>
      </c>
      <c r="B196" s="66">
        <v>0.140624</v>
      </c>
      <c r="C196" s="42">
        <v>0.1984219</v>
      </c>
    </row>
    <row r="197" spans="1:3" s="5" customFormat="1" ht="12.75">
      <c r="A197" s="14" t="s">
        <v>119</v>
      </c>
      <c r="B197" s="66">
        <v>0.0127298</v>
      </c>
      <c r="C197" s="42">
        <v>0.0153383</v>
      </c>
    </row>
    <row r="198" spans="1:3" s="5" customFormat="1" ht="12.75">
      <c r="A198" s="14" t="s">
        <v>118</v>
      </c>
      <c r="B198" s="66">
        <v>0.1734469</v>
      </c>
      <c r="C198" s="42">
        <v>0.2106338</v>
      </c>
    </row>
    <row r="199" spans="1:3" s="5" customFormat="1" ht="26.25">
      <c r="A199" s="14" t="s">
        <v>117</v>
      </c>
      <c r="B199" s="66">
        <v>0.1143871</v>
      </c>
      <c r="C199" s="42">
        <v>0.1469863</v>
      </c>
    </row>
    <row r="200" spans="1:3" s="5" customFormat="1" ht="12.75">
      <c r="A200" s="14" t="s">
        <v>116</v>
      </c>
      <c r="B200" s="64">
        <v>0.0546266</v>
      </c>
      <c r="C200" s="63">
        <v>0.0508829</v>
      </c>
    </row>
    <row r="201" spans="1:3" s="5" customFormat="1" ht="12.75">
      <c r="A201" s="65" t="s">
        <v>115</v>
      </c>
      <c r="B201" s="64">
        <v>0.0185419</v>
      </c>
      <c r="C201" s="63">
        <v>0.0271746</v>
      </c>
    </row>
    <row r="202" spans="1:3" s="5" customFormat="1" ht="12.75">
      <c r="A202" s="14" t="s">
        <v>114</v>
      </c>
      <c r="B202" s="64">
        <v>0.0972902</v>
      </c>
      <c r="C202" s="63">
        <v>0.1021901</v>
      </c>
    </row>
    <row r="203" spans="1:3" s="5" customFormat="1" ht="12.75">
      <c r="A203" s="11" t="s">
        <v>113</v>
      </c>
      <c r="B203" s="62">
        <v>0.3027477</v>
      </c>
      <c r="C203" s="46">
        <v>0.18318639999999997</v>
      </c>
    </row>
    <row r="204" spans="1:3" s="5" customFormat="1" ht="12.75">
      <c r="A204" s="48"/>
      <c r="B204" s="61"/>
      <c r="C204" s="60"/>
    </row>
    <row r="205" spans="1:3" s="5" customFormat="1" ht="12.75">
      <c r="A205" s="23" t="s">
        <v>112</v>
      </c>
      <c r="C205" s="59"/>
    </row>
    <row r="206" spans="1:3" s="5" customFormat="1" ht="26.25" customHeight="1">
      <c r="A206" s="21" t="s">
        <v>7</v>
      </c>
      <c r="B206" s="52" t="s">
        <v>6</v>
      </c>
      <c r="C206" s="51" t="s">
        <v>5</v>
      </c>
    </row>
    <row r="207" spans="1:3" s="5" customFormat="1" ht="12.75">
      <c r="A207" s="18" t="s">
        <v>111</v>
      </c>
      <c r="B207" s="50">
        <v>0.178119</v>
      </c>
      <c r="C207" s="49">
        <v>0.3207717</v>
      </c>
    </row>
    <row r="208" spans="1:3" s="5" customFormat="1" ht="12.75">
      <c r="A208" s="14" t="s">
        <v>110</v>
      </c>
      <c r="B208" s="43">
        <v>0.1451877</v>
      </c>
      <c r="C208" s="42">
        <v>0.2731507</v>
      </c>
    </row>
    <row r="209" spans="1:3" s="5" customFormat="1" ht="12.75">
      <c r="A209" s="14" t="s">
        <v>109</v>
      </c>
      <c r="B209" s="43">
        <v>0.1369824</v>
      </c>
      <c r="C209" s="42">
        <v>0.3009033</v>
      </c>
    </row>
    <row r="210" spans="1:3" s="5" customFormat="1" ht="12.75">
      <c r="A210" s="14" t="s">
        <v>108</v>
      </c>
      <c r="B210" s="43">
        <v>0.2541925</v>
      </c>
      <c r="C210" s="42">
        <v>0.4179793</v>
      </c>
    </row>
    <row r="211" spans="1:3" s="5" customFormat="1" ht="12.75">
      <c r="A211" s="14" t="s">
        <v>107</v>
      </c>
      <c r="B211" s="43">
        <v>0.0539139</v>
      </c>
      <c r="C211" s="42">
        <v>0.1171575</v>
      </c>
    </row>
    <row r="212" spans="1:3" s="5" customFormat="1" ht="12.75">
      <c r="A212" s="14" t="s">
        <v>106</v>
      </c>
      <c r="B212" s="43">
        <v>0.036654</v>
      </c>
      <c r="C212" s="42">
        <v>0.0415067</v>
      </c>
    </row>
    <row r="213" spans="1:3" s="5" customFormat="1" ht="12.75">
      <c r="A213" s="14" t="s">
        <v>105</v>
      </c>
      <c r="B213" s="43">
        <v>0.0170484</v>
      </c>
      <c r="C213" s="42">
        <v>0.02557</v>
      </c>
    </row>
    <row r="214" spans="1:3" s="15" customFormat="1" ht="12.75">
      <c r="A214" s="14" t="s">
        <v>104</v>
      </c>
      <c r="B214" s="43">
        <v>0.0618023</v>
      </c>
      <c r="C214" s="42">
        <v>0.133895</v>
      </c>
    </row>
    <row r="215" spans="1:3" s="5" customFormat="1" ht="12.75">
      <c r="A215" s="14" t="s">
        <v>103</v>
      </c>
      <c r="B215" s="43">
        <v>0.144796</v>
      </c>
      <c r="C215" s="42">
        <v>0.3014205</v>
      </c>
    </row>
    <row r="216" spans="1:3" s="5" customFormat="1" ht="12.75">
      <c r="A216" s="14" t="s">
        <v>102</v>
      </c>
      <c r="B216" s="43">
        <v>0.0168798</v>
      </c>
      <c r="C216" s="42">
        <v>0.0308154</v>
      </c>
    </row>
    <row r="217" spans="1:3" s="5" customFormat="1" ht="12.75">
      <c r="A217" s="14" t="s">
        <v>101</v>
      </c>
      <c r="B217" s="43">
        <v>0.0251946</v>
      </c>
      <c r="C217" s="42">
        <v>0.0338002</v>
      </c>
    </row>
    <row r="218" spans="1:3" s="15" customFormat="1" ht="12.75">
      <c r="A218" s="14" t="s">
        <v>100</v>
      </c>
      <c r="B218" s="43">
        <v>0.0197894</v>
      </c>
      <c r="C218" s="42">
        <v>0.0191572</v>
      </c>
    </row>
    <row r="219" spans="1:3" s="5" customFormat="1" ht="12.75">
      <c r="A219" s="14" t="s">
        <v>99</v>
      </c>
      <c r="B219" s="43">
        <v>0.0130046</v>
      </c>
      <c r="C219" s="42">
        <v>0.0298721</v>
      </c>
    </row>
    <row r="220" spans="1:3" s="5" customFormat="1" ht="12.75">
      <c r="A220" s="14" t="s">
        <v>98</v>
      </c>
      <c r="B220" s="43">
        <v>0.0117452</v>
      </c>
      <c r="C220" s="42">
        <v>0.031683</v>
      </c>
    </row>
    <row r="221" spans="1:3" s="5" customFormat="1" ht="12.75">
      <c r="A221" s="14" t="s">
        <v>97</v>
      </c>
      <c r="B221" s="43">
        <v>0.0060794</v>
      </c>
      <c r="C221" s="42">
        <v>0.0106781</v>
      </c>
    </row>
    <row r="222" spans="1:3" s="5" customFormat="1" ht="12.75">
      <c r="A222" s="14" t="s">
        <v>96</v>
      </c>
      <c r="B222" s="43">
        <v>0.0069947</v>
      </c>
      <c r="C222" s="42">
        <v>0.0085342</v>
      </c>
    </row>
    <row r="223" spans="1:3" s="5" customFormat="1" ht="12.75">
      <c r="A223" s="14" t="s">
        <v>95</v>
      </c>
      <c r="B223" s="43">
        <v>0.0381077</v>
      </c>
      <c r="C223" s="42">
        <v>0.0580395</v>
      </c>
    </row>
    <row r="224" spans="1:3" s="5" customFormat="1" ht="12.75">
      <c r="A224" s="14" t="s">
        <v>94</v>
      </c>
      <c r="B224" s="43">
        <v>0.0114476</v>
      </c>
      <c r="C224" s="42">
        <v>0.0082129</v>
      </c>
    </row>
    <row r="225" spans="1:3" s="5" customFormat="1" ht="12.75">
      <c r="A225" s="14" t="s">
        <v>93</v>
      </c>
      <c r="B225" s="43">
        <v>0.0190862</v>
      </c>
      <c r="C225" s="42">
        <v>0.0263614</v>
      </c>
    </row>
    <row r="226" spans="1:3" s="5" customFormat="1" ht="12.75">
      <c r="A226" s="14" t="s">
        <v>92</v>
      </c>
      <c r="B226" s="43">
        <v>0.0317297</v>
      </c>
      <c r="C226" s="42">
        <v>0.0312545</v>
      </c>
    </row>
    <row r="227" spans="1:3" s="5" customFormat="1" ht="12.75">
      <c r="A227" s="14" t="s">
        <v>91</v>
      </c>
      <c r="B227" s="43">
        <v>0.1045693</v>
      </c>
      <c r="C227" s="42">
        <v>0.1495676</v>
      </c>
    </row>
    <row r="228" spans="1:3" s="5" customFormat="1" ht="12.75">
      <c r="A228" s="58" t="s">
        <v>90</v>
      </c>
      <c r="B228" s="57">
        <v>0.0356401</v>
      </c>
      <c r="C228" s="56">
        <v>0.022024</v>
      </c>
    </row>
    <row r="229" spans="1:3" s="5" customFormat="1" ht="12.75">
      <c r="A229" s="14" t="s">
        <v>89</v>
      </c>
      <c r="B229" s="43">
        <v>0.0193043</v>
      </c>
      <c r="C229" s="42">
        <v>0.0102254</v>
      </c>
    </row>
    <row r="230" spans="1:3" s="5" customFormat="1" ht="12.75">
      <c r="A230" s="14" t="s">
        <v>88</v>
      </c>
      <c r="B230" s="43">
        <v>0.0191836</v>
      </c>
      <c r="C230" s="42">
        <v>0.0103455</v>
      </c>
    </row>
    <row r="231" spans="1:3" s="5" customFormat="1" ht="12.75">
      <c r="A231" s="14" t="s">
        <v>87</v>
      </c>
      <c r="B231" s="43">
        <v>0.0812752</v>
      </c>
      <c r="C231" s="42">
        <v>0.0975695</v>
      </c>
    </row>
    <row r="232" spans="1:3" s="5" customFormat="1" ht="12.75">
      <c r="A232" s="14" t="s">
        <v>86</v>
      </c>
      <c r="B232" s="43">
        <v>0.0109008</v>
      </c>
      <c r="C232" s="42">
        <v>0.0073869</v>
      </c>
    </row>
    <row r="233" spans="1:3" s="5" customFormat="1" ht="12.75">
      <c r="A233" s="14" t="s">
        <v>85</v>
      </c>
      <c r="B233" s="43">
        <v>0.0273565</v>
      </c>
      <c r="C233" s="42">
        <v>0.0041893</v>
      </c>
    </row>
    <row r="234" spans="1:3" s="5" customFormat="1" ht="12.75">
      <c r="A234" s="14" t="s">
        <v>84</v>
      </c>
      <c r="B234" s="43">
        <v>0.0200619</v>
      </c>
      <c r="C234" s="42">
        <v>0.0205459</v>
      </c>
    </row>
    <row r="235" spans="1:3" s="5" customFormat="1" ht="12.75">
      <c r="A235" s="14" t="s">
        <v>83</v>
      </c>
      <c r="B235" s="43">
        <v>0.0017761</v>
      </c>
      <c r="C235" s="42">
        <v>0.0025879</v>
      </c>
    </row>
    <row r="236" spans="1:3" s="5" customFormat="1" ht="12.75">
      <c r="A236" s="14" t="s">
        <v>82</v>
      </c>
      <c r="B236" s="43">
        <v>0.0063394</v>
      </c>
      <c r="C236" s="42">
        <v>0.0078866</v>
      </c>
    </row>
    <row r="237" spans="1:3" s="5" customFormat="1" ht="12.75">
      <c r="A237" s="14" t="s">
        <v>81</v>
      </c>
      <c r="B237" s="43">
        <v>0.0060139</v>
      </c>
      <c r="C237" s="42">
        <v>0.005941</v>
      </c>
    </row>
    <row r="238" spans="1:3" s="5" customFormat="1" ht="12.75">
      <c r="A238" s="14" t="s">
        <v>80</v>
      </c>
      <c r="B238" s="43">
        <v>0.0021703</v>
      </c>
      <c r="C238" s="42">
        <v>0.0018676</v>
      </c>
    </row>
    <row r="239" spans="1:3" s="5" customFormat="1" ht="12.75">
      <c r="A239" s="14" t="s">
        <v>79</v>
      </c>
      <c r="B239" s="43">
        <v>0.0018845</v>
      </c>
      <c r="C239" s="42">
        <v>0.0036903</v>
      </c>
    </row>
    <row r="240" spans="1:3" s="5" customFormat="1" ht="12.75">
      <c r="A240" s="14" t="s">
        <v>78</v>
      </c>
      <c r="B240" s="43">
        <v>0.0129062</v>
      </c>
      <c r="C240" s="42">
        <v>0.0013164</v>
      </c>
    </row>
    <row r="241" spans="1:3" s="5" customFormat="1" ht="12.75">
      <c r="A241" s="14" t="s">
        <v>77</v>
      </c>
      <c r="B241" s="43">
        <v>0.0028659</v>
      </c>
      <c r="C241" s="42">
        <v>0.0016118</v>
      </c>
    </row>
    <row r="242" spans="1:3" s="5" customFormat="1" ht="12.75">
      <c r="A242" s="122" t="s">
        <v>76</v>
      </c>
      <c r="B242" s="43">
        <v>0.0005169</v>
      </c>
      <c r="C242" s="42">
        <v>0.0014312</v>
      </c>
    </row>
    <row r="243" spans="1:3" s="5" customFormat="1" ht="12.75">
      <c r="A243" s="122" t="s">
        <v>75</v>
      </c>
      <c r="B243" s="43">
        <v>0.0027052</v>
      </c>
      <c r="C243" s="42">
        <v>0.0019237</v>
      </c>
    </row>
    <row r="244" spans="1:3" s="5" customFormat="1" ht="12.75">
      <c r="A244" s="122" t="s">
        <v>74</v>
      </c>
      <c r="B244" s="43">
        <v>0.0058613</v>
      </c>
      <c r="C244" s="42">
        <v>0.0067077</v>
      </c>
    </row>
    <row r="245" spans="1:3" s="5" customFormat="1" ht="12.75">
      <c r="A245" s="122" t="s">
        <v>73</v>
      </c>
      <c r="B245" s="43">
        <v>0.0022961</v>
      </c>
      <c r="C245" s="42">
        <v>0.002171</v>
      </c>
    </row>
    <row r="246" spans="1:3" s="5" customFormat="1" ht="12.75">
      <c r="A246" s="122" t="s">
        <v>72</v>
      </c>
      <c r="B246" s="43">
        <v>0.006246</v>
      </c>
      <c r="C246" s="42">
        <v>0.0046903</v>
      </c>
    </row>
    <row r="247" spans="1:3" s="5" customFormat="1" ht="12.75">
      <c r="A247" s="55" t="s">
        <v>71</v>
      </c>
      <c r="B247" s="43">
        <v>0.1138577</v>
      </c>
      <c r="C247" s="42">
        <v>0.1338737</v>
      </c>
    </row>
    <row r="248" spans="1:3" s="5" customFormat="1" ht="12.75">
      <c r="A248" s="11" t="s">
        <v>70</v>
      </c>
      <c r="B248" s="47">
        <v>0.4671376</v>
      </c>
      <c r="C248" s="46">
        <v>0.2686183</v>
      </c>
    </row>
    <row r="249" spans="1:3" s="5" customFormat="1" ht="12.75">
      <c r="A249" s="123" t="s">
        <v>277</v>
      </c>
      <c r="B249" s="54"/>
      <c r="C249" s="53"/>
    </row>
    <row r="250" spans="1:3" s="5" customFormat="1" ht="12.75">
      <c r="A250" s="48"/>
      <c r="B250" s="54"/>
      <c r="C250" s="53"/>
    </row>
    <row r="251" spans="1:3" s="5" customFormat="1" ht="12.75">
      <c r="A251" s="23" t="s">
        <v>69</v>
      </c>
      <c r="B251" s="3"/>
      <c r="C251" s="2"/>
    </row>
    <row r="252" spans="1:3" s="5" customFormat="1" ht="26.25" customHeight="1">
      <c r="A252" s="21" t="s">
        <v>55</v>
      </c>
      <c r="B252" s="52" t="s">
        <v>6</v>
      </c>
      <c r="C252" s="51" t="s">
        <v>5</v>
      </c>
    </row>
    <row r="253" spans="1:3" s="5" customFormat="1" ht="12.75">
      <c r="A253" s="14" t="s">
        <v>68</v>
      </c>
      <c r="B253" s="50">
        <v>0.371263</v>
      </c>
      <c r="C253" s="49">
        <v>0.5193321</v>
      </c>
    </row>
    <row r="254" spans="1:3" s="5" customFormat="1" ht="12.75">
      <c r="A254" s="14" t="s">
        <v>67</v>
      </c>
      <c r="B254" s="43">
        <v>0.0189034</v>
      </c>
      <c r="C254" s="42">
        <v>0.031012</v>
      </c>
    </row>
    <row r="255" spans="1:3" s="15" customFormat="1" ht="12.75">
      <c r="A255" s="14" t="s">
        <v>66</v>
      </c>
      <c r="B255" s="43">
        <v>0.0071596</v>
      </c>
      <c r="C255" s="42">
        <v>0.0050204</v>
      </c>
    </row>
    <row r="256" spans="1:3" s="5" customFormat="1" ht="12.75">
      <c r="A256" s="14" t="s">
        <v>65</v>
      </c>
      <c r="B256" s="43">
        <v>0.0161113</v>
      </c>
      <c r="C256" s="42">
        <v>0.0152809</v>
      </c>
    </row>
    <row r="257" spans="1:3" s="5" customFormat="1" ht="12.75">
      <c r="A257" s="14" t="s">
        <v>64</v>
      </c>
      <c r="B257" s="43">
        <v>0.0170921</v>
      </c>
      <c r="C257" s="42">
        <v>0.0470529</v>
      </c>
    </row>
    <row r="258" spans="1:3" s="5" customFormat="1" ht="12.75">
      <c r="A258" s="14" t="s">
        <v>63</v>
      </c>
      <c r="B258" s="43">
        <v>0.0039245</v>
      </c>
      <c r="C258" s="42">
        <v>0.0114341</v>
      </c>
    </row>
    <row r="259" spans="1:3" s="5" customFormat="1" ht="12.75">
      <c r="A259" s="14" t="s">
        <v>62</v>
      </c>
      <c r="B259" s="43">
        <v>0.3486609</v>
      </c>
      <c r="C259" s="42">
        <v>0.1863827</v>
      </c>
    </row>
    <row r="260" spans="1:3" s="5" customFormat="1" ht="12.75">
      <c r="A260" s="14" t="s">
        <v>61</v>
      </c>
      <c r="B260" s="43">
        <v>0.10898</v>
      </c>
      <c r="C260" s="42">
        <v>0.1007028</v>
      </c>
    </row>
    <row r="261" spans="1:3" s="5" customFormat="1" ht="12.75">
      <c r="A261" s="14" t="s">
        <v>60</v>
      </c>
      <c r="B261" s="43">
        <v>0.0074001</v>
      </c>
      <c r="C261" s="42">
        <v>0.0136758</v>
      </c>
    </row>
    <row r="262" spans="1:3" s="5" customFormat="1" ht="12.75">
      <c r="A262" s="14" t="s">
        <v>59</v>
      </c>
      <c r="B262" s="43">
        <v>0.0305737</v>
      </c>
      <c r="C262" s="42">
        <v>0.0239692</v>
      </c>
    </row>
    <row r="263" spans="1:3" s="5" customFormat="1" ht="12.75">
      <c r="A263" s="14" t="s">
        <v>58</v>
      </c>
      <c r="B263" s="43">
        <v>0.0009647</v>
      </c>
      <c r="C263" s="42">
        <v>0.0041707</v>
      </c>
    </row>
    <row r="264" spans="1:3" s="5" customFormat="1" ht="12.75">
      <c r="A264" s="11" t="s">
        <v>278</v>
      </c>
      <c r="B264" s="47">
        <v>0.0689667</v>
      </c>
      <c r="C264" s="46">
        <v>0.0419665</v>
      </c>
    </row>
    <row r="265" spans="1:3" s="5" customFormat="1" ht="12.75">
      <c r="A265" s="4"/>
      <c r="B265" s="4"/>
      <c r="C265" s="48"/>
    </row>
    <row r="266" spans="1:4" s="15" customFormat="1" ht="13.5">
      <c r="A266" s="119" t="s">
        <v>57</v>
      </c>
      <c r="B266" s="119"/>
      <c r="C266" s="119"/>
      <c r="D266" s="119"/>
    </row>
    <row r="267" spans="1:3" s="5" customFormat="1" ht="12.75">
      <c r="A267" s="4"/>
      <c r="B267" s="3"/>
      <c r="C267" s="2"/>
    </row>
    <row r="268" spans="1:3" ht="12.75">
      <c r="A268" s="23" t="s">
        <v>56</v>
      </c>
      <c r="B268" s="15"/>
      <c r="C268" s="22"/>
    </row>
    <row r="269" spans="1:3" s="5" customFormat="1" ht="26.25" customHeight="1">
      <c r="A269" s="21" t="s">
        <v>55</v>
      </c>
      <c r="B269" s="20" t="s">
        <v>6</v>
      </c>
      <c r="C269" s="19" t="s">
        <v>5</v>
      </c>
    </row>
    <row r="270" spans="1:3" s="5" customFormat="1" ht="12.75">
      <c r="A270" s="18" t="s">
        <v>54</v>
      </c>
      <c r="B270" s="45">
        <v>0.0737462</v>
      </c>
      <c r="C270" s="44">
        <v>0.204518</v>
      </c>
    </row>
    <row r="271" spans="1:3" s="5" customFormat="1" ht="12.75">
      <c r="A271" s="14" t="s">
        <v>53</v>
      </c>
      <c r="B271" s="43">
        <v>0.0745463</v>
      </c>
      <c r="C271" s="42">
        <v>0.1094799</v>
      </c>
    </row>
    <row r="272" spans="1:3" s="5" customFormat="1" ht="12.75">
      <c r="A272" s="14" t="s">
        <v>52</v>
      </c>
      <c r="B272" s="43">
        <v>0.0808673</v>
      </c>
      <c r="C272" s="42">
        <v>0.082336</v>
      </c>
    </row>
    <row r="273" spans="1:3" s="5" customFormat="1" ht="12.75">
      <c r="A273" s="14" t="s">
        <v>51</v>
      </c>
      <c r="B273" s="43">
        <v>0.1338412</v>
      </c>
      <c r="C273" s="42">
        <v>0.1172866</v>
      </c>
    </row>
    <row r="274" spans="1:3" s="5" customFormat="1" ht="12.75">
      <c r="A274" s="14" t="s">
        <v>50</v>
      </c>
      <c r="B274" s="43">
        <v>0.1391358</v>
      </c>
      <c r="C274" s="42">
        <v>0.1006921</v>
      </c>
    </row>
    <row r="275" spans="1:3" s="15" customFormat="1" ht="12.75">
      <c r="A275" s="11" t="s">
        <v>49</v>
      </c>
      <c r="B275" s="47">
        <v>0.4978633</v>
      </c>
      <c r="C275" s="46">
        <v>0.3856874</v>
      </c>
    </row>
    <row r="276" spans="1:3" s="5" customFormat="1" ht="12.75">
      <c r="A276" s="4"/>
      <c r="B276" s="3"/>
      <c r="C276" s="2"/>
    </row>
    <row r="277" spans="1:3" s="5" customFormat="1" ht="12.75">
      <c r="A277" s="23" t="s">
        <v>48</v>
      </c>
      <c r="B277" s="3"/>
      <c r="C277" s="2"/>
    </row>
    <row r="278" spans="1:3" s="5" customFormat="1" ht="26.25" customHeight="1">
      <c r="A278" s="21" t="s">
        <v>7</v>
      </c>
      <c r="B278" s="20" t="s">
        <v>6</v>
      </c>
      <c r="C278" s="19" t="s">
        <v>5</v>
      </c>
    </row>
    <row r="279" spans="1:3" s="5" customFormat="1" ht="12.75">
      <c r="A279" s="18" t="s">
        <v>47</v>
      </c>
      <c r="B279" s="45">
        <v>0.7093035</v>
      </c>
      <c r="C279" s="44">
        <v>0.5703616</v>
      </c>
    </row>
    <row r="280" spans="1:3" s="5" customFormat="1" ht="12.75">
      <c r="A280" s="14" t="s">
        <v>46</v>
      </c>
      <c r="B280" s="43">
        <v>0.0638202</v>
      </c>
      <c r="C280" s="42">
        <v>0.1091826</v>
      </c>
    </row>
    <row r="281" spans="1:3" s="5" customFormat="1" ht="12.75">
      <c r="A281" s="14" t="s">
        <v>45</v>
      </c>
      <c r="B281" s="43">
        <v>0.0180837</v>
      </c>
      <c r="C281" s="42">
        <v>0.0528888</v>
      </c>
    </row>
    <row r="282" spans="1:3" s="5" customFormat="1" ht="12.75">
      <c r="A282" s="14" t="s">
        <v>44</v>
      </c>
      <c r="B282" s="43">
        <v>0.005481</v>
      </c>
      <c r="C282" s="42">
        <v>0.0264408</v>
      </c>
    </row>
    <row r="283" spans="1:3" s="5" customFormat="1" ht="12.75">
      <c r="A283" s="14" t="s">
        <v>43</v>
      </c>
      <c r="B283" s="43">
        <v>0.0283313</v>
      </c>
      <c r="C283" s="42">
        <v>0.0239751</v>
      </c>
    </row>
    <row r="284" spans="1:3" s="5" customFormat="1" ht="12.75">
      <c r="A284" s="41" t="s">
        <v>42</v>
      </c>
      <c r="B284" s="40">
        <v>0.1749803</v>
      </c>
      <c r="C284" s="39">
        <v>0.2171511</v>
      </c>
    </row>
    <row r="285" spans="1:3" s="5" customFormat="1" ht="12.75">
      <c r="A285" s="4"/>
      <c r="B285" s="3"/>
      <c r="C285" s="2"/>
    </row>
    <row r="286" spans="1:4" s="5" customFormat="1" ht="13.5">
      <c r="A286" s="119" t="s">
        <v>41</v>
      </c>
      <c r="B286" s="119"/>
      <c r="C286" s="119"/>
      <c r="D286" s="119"/>
    </row>
    <row r="287" spans="1:3" s="5" customFormat="1" ht="12.75">
      <c r="A287" s="4"/>
      <c r="B287" s="3"/>
      <c r="C287" s="2"/>
    </row>
    <row r="288" spans="1:3" s="5" customFormat="1" ht="12.75">
      <c r="A288" s="23" t="s">
        <v>40</v>
      </c>
      <c r="B288" s="3"/>
      <c r="C288" s="2"/>
    </row>
    <row r="289" spans="1:3" s="5" customFormat="1" ht="26.25" customHeight="1">
      <c r="A289" s="21" t="s">
        <v>7</v>
      </c>
      <c r="B289" s="20" t="s">
        <v>6</v>
      </c>
      <c r="C289" s="19" t="s">
        <v>5</v>
      </c>
    </row>
    <row r="290" spans="1:3" s="31" customFormat="1" ht="12.75">
      <c r="A290" s="38" t="s">
        <v>39</v>
      </c>
      <c r="B290" s="37">
        <v>0.9117714</v>
      </c>
      <c r="C290" s="36">
        <v>0.9286487999999999</v>
      </c>
    </row>
    <row r="291" spans="1:3" s="35" customFormat="1" ht="12.75">
      <c r="A291" s="34" t="s">
        <v>38</v>
      </c>
      <c r="B291" s="33">
        <v>0.9342271</v>
      </c>
      <c r="C291" s="32">
        <v>0.9228397</v>
      </c>
    </row>
    <row r="292" spans="1:3" s="5" customFormat="1" ht="12.75">
      <c r="A292" s="30" t="s">
        <v>35</v>
      </c>
      <c r="B292" s="29">
        <v>0.9148430000000001</v>
      </c>
      <c r="C292" s="28">
        <v>0.9193292</v>
      </c>
    </row>
    <row r="293" spans="1:3" s="5" customFormat="1" ht="12.75">
      <c r="A293" s="30" t="s">
        <v>34</v>
      </c>
      <c r="B293" s="29">
        <v>0.8790224</v>
      </c>
      <c r="C293" s="28">
        <v>0.8770679</v>
      </c>
    </row>
    <row r="294" spans="1:3" s="5" customFormat="1" ht="12.75">
      <c r="A294" s="30" t="s">
        <v>37</v>
      </c>
      <c r="B294" s="29">
        <v>0.8652755</v>
      </c>
      <c r="C294" s="28">
        <v>0.8576869</v>
      </c>
    </row>
    <row r="295" spans="1:3" s="5" customFormat="1" ht="12.75">
      <c r="A295" s="30" t="s">
        <v>11</v>
      </c>
      <c r="B295" s="29">
        <v>0.8207943</v>
      </c>
      <c r="C295" s="28">
        <v>0.7916308</v>
      </c>
    </row>
    <row r="296" spans="1:3" s="31" customFormat="1" ht="12.75">
      <c r="A296" s="34" t="s">
        <v>36</v>
      </c>
      <c r="B296" s="33">
        <v>0.8924256</v>
      </c>
      <c r="C296" s="32">
        <v>0.871412</v>
      </c>
    </row>
    <row r="297" spans="1:3" s="15" customFormat="1" ht="12.75">
      <c r="A297" s="30" t="s">
        <v>35</v>
      </c>
      <c r="B297" s="29">
        <v>0.8866793</v>
      </c>
      <c r="C297" s="28">
        <v>0.8656599</v>
      </c>
    </row>
    <row r="298" spans="1:3" s="5" customFormat="1" ht="12.75">
      <c r="A298" s="30" t="s">
        <v>34</v>
      </c>
      <c r="B298" s="29">
        <v>0.8730559</v>
      </c>
      <c r="C298" s="28">
        <v>0.8556705</v>
      </c>
    </row>
    <row r="299" spans="1:3" s="5" customFormat="1" ht="12.75">
      <c r="A299" s="30" t="s">
        <v>11</v>
      </c>
      <c r="B299" s="29">
        <v>0.7512597</v>
      </c>
      <c r="C299" s="28">
        <v>0.6819644</v>
      </c>
    </row>
    <row r="300" spans="1:3" s="5" customFormat="1" ht="12.75">
      <c r="A300" s="30" t="s">
        <v>33</v>
      </c>
      <c r="B300" s="29">
        <v>0.8214798999999999</v>
      </c>
      <c r="C300" s="28">
        <v>0.8235798</v>
      </c>
    </row>
    <row r="301" spans="1:3" s="31" customFormat="1" ht="12.75">
      <c r="A301" s="34" t="s">
        <v>32</v>
      </c>
      <c r="B301" s="33">
        <v>0.7928325</v>
      </c>
      <c r="C301" s="32">
        <v>0.8432404</v>
      </c>
    </row>
    <row r="302" spans="1:3" s="5" customFormat="1" ht="12.75">
      <c r="A302" s="30" t="s">
        <v>31</v>
      </c>
      <c r="B302" s="29">
        <v>0.8065104999999999</v>
      </c>
      <c r="C302" s="28">
        <v>0.8425271999999999</v>
      </c>
    </row>
    <row r="303" spans="1:3" s="5" customFormat="1" ht="12.75">
      <c r="A303" s="30" t="s">
        <v>30</v>
      </c>
      <c r="B303" s="29">
        <v>0.7162733</v>
      </c>
      <c r="C303" s="28">
        <v>0.799279</v>
      </c>
    </row>
    <row r="304" spans="1:3" s="5" customFormat="1" ht="12.75">
      <c r="A304" s="30" t="s">
        <v>29</v>
      </c>
      <c r="B304" s="29">
        <v>0.7193277</v>
      </c>
      <c r="C304" s="28">
        <v>0.763113</v>
      </c>
    </row>
    <row r="305" spans="1:3" s="5" customFormat="1" ht="12.75">
      <c r="A305" s="30" t="s">
        <v>28</v>
      </c>
      <c r="B305" s="29">
        <v>0.4794086</v>
      </c>
      <c r="C305" s="28">
        <v>0.5433064999999999</v>
      </c>
    </row>
    <row r="306" spans="1:3" s="5" customFormat="1" ht="12.75">
      <c r="A306" s="30" t="s">
        <v>27</v>
      </c>
      <c r="B306" s="29">
        <v>0.6666616000000001</v>
      </c>
      <c r="C306" s="28">
        <v>0.7185984000000001</v>
      </c>
    </row>
    <row r="307" spans="1:3" s="35" customFormat="1" ht="12.75">
      <c r="A307" s="34" t="s">
        <v>26</v>
      </c>
      <c r="B307" s="33">
        <v>0.8606366</v>
      </c>
      <c r="C307" s="32">
        <v>0.8729706</v>
      </c>
    </row>
    <row r="308" spans="1:3" s="5" customFormat="1" ht="12.75">
      <c r="A308" s="30" t="s">
        <v>25</v>
      </c>
      <c r="B308" s="29">
        <v>0.8600107</v>
      </c>
      <c r="C308" s="28">
        <v>0.8649134999999999</v>
      </c>
    </row>
    <row r="309" spans="1:3" s="5" customFormat="1" ht="12.75">
      <c r="A309" s="30" t="s">
        <v>24</v>
      </c>
      <c r="B309" s="29">
        <v>0.7627577</v>
      </c>
      <c r="C309" s="28">
        <v>0.7693679</v>
      </c>
    </row>
    <row r="310" spans="1:3" s="5" customFormat="1" ht="12.75">
      <c r="A310" s="30" t="s">
        <v>23</v>
      </c>
      <c r="B310" s="29">
        <v>0.7963763</v>
      </c>
      <c r="C310" s="28">
        <v>0.818042</v>
      </c>
    </row>
    <row r="311" spans="1:3" s="5" customFormat="1" ht="12.75">
      <c r="A311" s="30" t="s">
        <v>22</v>
      </c>
      <c r="B311" s="29">
        <v>0.7820085000000001</v>
      </c>
      <c r="C311" s="28">
        <v>0.8147481</v>
      </c>
    </row>
    <row r="312" spans="1:3" s="5" customFormat="1" ht="12.75">
      <c r="A312" s="30" t="s">
        <v>21</v>
      </c>
      <c r="B312" s="29">
        <v>0.5952317</v>
      </c>
      <c r="C312" s="28">
        <v>0.5963814</v>
      </c>
    </row>
    <row r="313" spans="1:3" s="5" customFormat="1" ht="12.75">
      <c r="A313" s="30" t="s">
        <v>20</v>
      </c>
      <c r="B313" s="29">
        <v>0.7234133</v>
      </c>
      <c r="C313" s="28">
        <v>0.7508541</v>
      </c>
    </row>
    <row r="314" spans="1:3" s="5" customFormat="1" ht="12.75">
      <c r="A314" s="30" t="s">
        <v>19</v>
      </c>
      <c r="B314" s="29">
        <v>0.763794</v>
      </c>
      <c r="C314" s="28">
        <v>0.8128118999999999</v>
      </c>
    </row>
    <row r="315" spans="1:3" s="31" customFormat="1" ht="12.75">
      <c r="A315" s="34" t="s">
        <v>18</v>
      </c>
      <c r="B315" s="33">
        <v>0.9507297000000001</v>
      </c>
      <c r="C315" s="32">
        <v>0.9551708999999999</v>
      </c>
    </row>
    <row r="316" spans="1:3" s="5" customFormat="1" ht="12.75">
      <c r="A316" s="30" t="s">
        <v>17</v>
      </c>
      <c r="B316" s="29">
        <v>0.9271368</v>
      </c>
      <c r="C316" s="28">
        <v>0.9621021000000001</v>
      </c>
    </row>
    <row r="317" spans="1:3" s="5" customFormat="1" ht="12.75">
      <c r="A317" s="30" t="s">
        <v>16</v>
      </c>
      <c r="B317" s="29">
        <v>0.9119507</v>
      </c>
      <c r="C317" s="28">
        <v>0.9590078</v>
      </c>
    </row>
    <row r="318" spans="1:3" s="15" customFormat="1" ht="12.75">
      <c r="A318" s="30" t="s">
        <v>15</v>
      </c>
      <c r="B318" s="29">
        <v>0.8992203999999999</v>
      </c>
      <c r="C318" s="28">
        <v>0.9448691</v>
      </c>
    </row>
    <row r="319" spans="1:3" s="5" customFormat="1" ht="12.75">
      <c r="A319" s="30" t="s">
        <v>14</v>
      </c>
      <c r="B319" s="29">
        <v>0.8784498999999999</v>
      </c>
      <c r="C319" s="28">
        <v>0.9376686</v>
      </c>
    </row>
    <row r="320" spans="1:3" s="5" customFormat="1" ht="12.75">
      <c r="A320" s="30" t="s">
        <v>13</v>
      </c>
      <c r="B320" s="29">
        <v>0.8951725</v>
      </c>
      <c r="C320" s="28">
        <v>0.9299904999999999</v>
      </c>
    </row>
    <row r="321" spans="1:3" s="5" customFormat="1" ht="12.75">
      <c r="A321" s="30" t="s">
        <v>12</v>
      </c>
      <c r="B321" s="29">
        <v>0.8725577</v>
      </c>
      <c r="C321" s="28">
        <v>0.9006936</v>
      </c>
    </row>
    <row r="322" spans="1:3" s="5" customFormat="1" ht="12.75">
      <c r="A322" s="30" t="s">
        <v>11</v>
      </c>
      <c r="B322" s="29">
        <v>0.6051328</v>
      </c>
      <c r="C322" s="28">
        <v>0.5608318</v>
      </c>
    </row>
    <row r="323" spans="1:3" s="5" customFormat="1" ht="12.75">
      <c r="A323" s="27" t="s">
        <v>10</v>
      </c>
      <c r="B323" s="26">
        <v>0.8474427999999999</v>
      </c>
      <c r="C323" s="25">
        <v>0.8182247</v>
      </c>
    </row>
    <row r="324" spans="1:3" s="5" customFormat="1" ht="12.75">
      <c r="A324" s="24"/>
      <c r="B324" s="3"/>
      <c r="C324" s="2"/>
    </row>
    <row r="325" spans="1:4" ht="13.5">
      <c r="A325" s="119" t="s">
        <v>9</v>
      </c>
      <c r="B325" s="119"/>
      <c r="C325" s="119"/>
      <c r="D325" s="119"/>
    </row>
    <row r="326" spans="1:3" s="5" customFormat="1" ht="12.75">
      <c r="A326" s="4"/>
      <c r="B326" s="3"/>
      <c r="C326" s="2"/>
    </row>
    <row r="327" spans="1:3" ht="12.75">
      <c r="A327" s="23" t="s">
        <v>8</v>
      </c>
      <c r="B327" s="1"/>
      <c r="C327" s="22"/>
    </row>
    <row r="328" spans="1:3" s="5" customFormat="1" ht="26.25" customHeight="1">
      <c r="A328" s="21" t="s">
        <v>7</v>
      </c>
      <c r="B328" s="20" t="s">
        <v>6</v>
      </c>
      <c r="C328" s="19" t="s">
        <v>5</v>
      </c>
    </row>
    <row r="329" spans="1:3" s="5" customFormat="1" ht="12.75">
      <c r="A329" s="18" t="s">
        <v>4</v>
      </c>
      <c r="B329" s="17">
        <v>0.37921843873512484</v>
      </c>
      <c r="C329" s="16">
        <v>0.41876651157934014</v>
      </c>
    </row>
    <row r="330" spans="1:3" s="5" customFormat="1" ht="12.75">
      <c r="A330" s="14" t="s">
        <v>3</v>
      </c>
      <c r="B330" s="13">
        <v>0.2661649638023091</v>
      </c>
      <c r="C330" s="12">
        <v>0.24802888158729883</v>
      </c>
    </row>
    <row r="331" spans="1:3" s="15" customFormat="1" ht="12.75">
      <c r="A331" s="14" t="s">
        <v>2</v>
      </c>
      <c r="B331" s="13">
        <v>0.09732317340390725</v>
      </c>
      <c r="C331" s="12">
        <v>0.09242093718544839</v>
      </c>
    </row>
    <row r="332" spans="1:3" s="5" customFormat="1" ht="12.75">
      <c r="A332" s="14" t="s">
        <v>1</v>
      </c>
      <c r="B332" s="13">
        <v>0.1529795430969126</v>
      </c>
      <c r="C332" s="12">
        <v>0.16488335921376468</v>
      </c>
    </row>
    <row r="333" spans="1:3" s="5" customFormat="1" ht="12.75">
      <c r="A333" s="11" t="s">
        <v>0</v>
      </c>
      <c r="B333" s="10">
        <v>0.10450131137337824</v>
      </c>
      <c r="C333" s="9">
        <v>0.07621885427900363</v>
      </c>
    </row>
    <row r="334" spans="1:3" s="5" customFormat="1" ht="12.75">
      <c r="A334" s="8"/>
      <c r="B334" s="7"/>
      <c r="C334" s="6"/>
    </row>
    <row r="335" spans="1:4" ht="35.25" customHeight="1">
      <c r="A335" s="121" t="s">
        <v>279</v>
      </c>
      <c r="B335" s="121"/>
      <c r="C335" s="121"/>
      <c r="D335" s="121"/>
    </row>
  </sheetData>
  <sheetProtection/>
  <mergeCells count="13">
    <mergeCell ref="A335:D335"/>
    <mergeCell ref="A112:D112"/>
    <mergeCell ref="A128:D128"/>
    <mergeCell ref="A164:D164"/>
    <mergeCell ref="A266:D266"/>
    <mergeCell ref="A286:D286"/>
    <mergeCell ref="A325:D325"/>
    <mergeCell ref="A2:D2"/>
    <mergeCell ref="A3:D3"/>
    <mergeCell ref="A5:D5"/>
    <mergeCell ref="A14:D14"/>
    <mergeCell ref="A19:D19"/>
    <mergeCell ref="A24:D24"/>
  </mergeCells>
  <conditionalFormatting sqref="C70:C75 C86 B99:C110 B29:C51 B54:C58 B88:C90 B92:C94 B61:C67 B98 B70:B79 B81:B86">
    <cfRule type="cellIs" priority="13" dxfId="1" operator="equal">
      <formula>" "</formula>
    </cfRule>
    <cfRule type="cellIs" priority="14" dxfId="12" operator="equal">
      <formula>""""""</formula>
    </cfRule>
  </conditionalFormatting>
  <conditionalFormatting sqref="C98">
    <cfRule type="cellIs" priority="9" dxfId="1" operator="equal">
      <formula>" "</formula>
    </cfRule>
    <cfRule type="cellIs" priority="10" dxfId="12" operator="equal">
      <formula>""""""</formula>
    </cfRule>
  </conditionalFormatting>
  <conditionalFormatting sqref="C76:C79 C81:C85">
    <cfRule type="cellIs" priority="7" dxfId="1" operator="equal">
      <formula>" "</formula>
    </cfRule>
    <cfRule type="cellIs" priority="8" dxfId="12" operator="equal">
      <formula>""""""</formula>
    </cfRule>
  </conditionalFormatting>
  <conditionalFormatting sqref="B69:C69">
    <cfRule type="cellIs" priority="5" dxfId="1" operator="equal">
      <formula>" "</formula>
    </cfRule>
    <cfRule type="cellIs" priority="6" dxfId="12" operator="equal">
      <formula>""""""</formula>
    </cfRule>
  </conditionalFormatting>
  <conditionalFormatting sqref="B60:C60">
    <cfRule type="cellIs" priority="3" dxfId="1" operator="equal">
      <formula>" "</formula>
    </cfRule>
    <cfRule type="cellIs" priority="4" dxfId="12" operator="equal">
      <formula>""""""</formula>
    </cfRule>
  </conditionalFormatting>
  <conditionalFormatting sqref="B53:C53">
    <cfRule type="cellIs" priority="1" dxfId="1" operator="equal">
      <formula>" "</formula>
    </cfRule>
    <cfRule type="cellIs" priority="2" dxfId="12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2019-04-25T13:54:11Z</dcterms:created>
  <dcterms:modified xsi:type="dcterms:W3CDTF">2021-06-09T12:33:42Z</dcterms:modified>
  <cp:category/>
  <cp:version/>
  <cp:contentType/>
  <cp:contentStatus/>
</cp:coreProperties>
</file>