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00" windowHeight="3360" activeTab="0"/>
  </bookViews>
  <sheets>
    <sheet name="Chine" sheetId="1" r:id="rId1"/>
  </sheets>
  <definedNames>
    <definedName name="_xlnm.Print_Titles" localSheetId="0">'Chine'!$A:$A</definedName>
  </definedNames>
  <calcPr fullCalcOnLoad="1"/>
</workbook>
</file>

<file path=xl/sharedStrings.xml><?xml version="1.0" encoding="utf-8"?>
<sst xmlns="http://schemas.openxmlformats.org/spreadsheetml/2006/main" count="253" uniqueCount="199">
  <si>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</si>
  <si>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</si>
  <si>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</si>
  <si>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</si>
  <si>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</si>
  <si>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</si>
  <si>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Chine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</si>
  <si>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</si>
  <si>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</si>
  <si>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</si>
  <si>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</si>
  <si>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</si>
  <si>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</si>
  <si>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</si>
  <si>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</si>
  <si>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</si>
  <si>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</si>
  <si>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</si>
  <si>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</si>
  <si>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</si>
  <si>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</si>
  <si>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</si>
  <si>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</si>
  <si>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</si>
  <si>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</si>
  <si>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</si>
  <si>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</si>
  <si>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</si>
  <si>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</si>
  <si>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</si>
  <si>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</si>
  <si>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</si>
  <si>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</si>
  <si>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</si>
  <si>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</si>
  <si>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</si>
  <si>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</si>
  <si>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</si>
  <si>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</si>
  <si>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</si>
  <si>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</si>
  <si>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</si>
  <si>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</si>
  <si>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</si>
  <si>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</si>
  <si>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</si>
  <si>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</si>
  <si>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</si>
  <si>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</si>
  <si>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</si>
  <si>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</si>
  <si>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</si>
  <si>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</si>
  <si>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</si>
  <si>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</si>
  <si>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</si>
  <si>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</si>
  <si>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</si>
  <si>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</si>
  <si>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</si>
  <si>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</si>
  <si>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</si>
  <si>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</si>
  <si>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</si>
  <si>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</si>
  <si>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</si>
  <si>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</si>
  <si>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</si>
  <si>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</si>
  <si>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</si>
  <si>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</si>
  <si>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</si>
  <si>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</si>
  <si>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</si>
  <si>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</si>
  <si>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</si>
  <si>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</si>
  <si>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</si>
  <si>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</si>
  <si>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</si>
  <si>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</si>
  <si>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</si>
  <si>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</si>
  <si>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</si>
  <si>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</si>
  <si>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</si>
  <si>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</si>
  <si>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</si>
  <si>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</si>
  <si>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</si>
  <si>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</si>
  <si>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</si>
  <si>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</si>
  <si>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</si>
  <si>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</si>
  <si>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</si>
  <si>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</si>
  <si>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</si>
  <si>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</si>
  <si>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</si>
  <si>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</si>
  <si>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</si>
  <si>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</si>
  <si>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</si>
  <si>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</si>
  <si>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</si>
  <si>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</si>
  <si>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</si>
  <si>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</si>
  <si>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</si>
  <si>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</si>
  <si>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</si>
  <si>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</si>
  <si>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</si>
  <si>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</si>
  <si>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</si>
  <si>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</si>
  <si>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</si>
  <si>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</si>
  <si>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</si>
  <si>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</si>
  <si>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</si>
  <si>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</si>
  <si>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</si>
  <si>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</si>
  <si>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</si>
  <si>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</si>
  <si>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</si>
  <si>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</si>
  <si>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</si>
  <si>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</si>
  <si>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</si>
  <si>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</si>
  <si>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</si>
  <si>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</si>
  <si>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</si>
  <si>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</si>
  <si>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</si>
  <si>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</si>
  <si>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</si>
  <si>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</si>
  <si>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</si>
  <si>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</si>
  <si>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</si>
  <si>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</si>
  <si>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</si>
  <si>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</si>
  <si>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</si>
  <si>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</si>
  <si>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</si>
  <si>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</si>
  <si>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</si>
  <si>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</si>
  <si>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</si>
  <si>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</si>
  <si>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</si>
  <si>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</si>
  <si>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</si>
  <si>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</si>
  <si>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</si>
  <si>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</si>
  <si>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</si>
  <si>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</si>
  <si>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</si>
  <si>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</si>
  <si>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</si>
  <si>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</si>
  <si>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</si>
  <si>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</si>
  <si>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</si>
  <si>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</si>
  <si>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</si>
  <si>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</si>
  <si>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</si>
  <si>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</si>
  <si>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</si>
  <si>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</si>
  <si>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</si>
  <si>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</si>
  <si>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</si>
  <si>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</si>
  <si>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</si>
  <si>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</si>
  <si>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</si>
  <si>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</si>
  <si>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</si>
  <si>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</si>
  <si>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</si>
  <si>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</si>
  <si>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</si>
  <si>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</si>
  <si>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</si>
  <si>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</si>
  <si>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Chinois à Paris Île-de-France</t>
  </si>
  <si>
    <t>Sorties nocturnes</t>
  </si>
  <si>
    <t>Musée national Picasso-Paris</t>
  </si>
  <si>
    <t>Par des sites Internet de voyages en ligne et comparateurs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</si>
  <si>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</si>
  <si>
    <t>Année 2019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</si>
</sst>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4" fontId="6" fillId="33" borderId="17" xfId="49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49" applyNumberFormat="1" applyFont="1" applyFill="1" applyBorder="1" applyAlignment="1">
      <alignment horizontal="center" vertical="center" wrapText="1"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9" xfId="51" applyNumberFormat="1" applyFont="1" applyFill="1" applyBorder="1" applyAlignment="1">
      <alignment horizontal="left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49" applyNumberFormat="1" applyFont="1" applyFill="1" applyBorder="1" applyAlignment="1">
      <alignment horizontal="center" vertical="center" wrapText="1"/>
    </xf>
    <xf numFmtId="166" fontId="2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1" applyNumberFormat="1" applyFont="1" applyFill="1" applyBorder="1" applyAlignment="1">
      <alignment horizontal="left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7" fontId="2" fillId="0" borderId="0" xfId="49" applyNumberFormat="1" applyFont="1" applyFill="1" applyBorder="1" applyAlignment="1">
      <alignment horizontal="center" vertical="center" wrapText="1"/>
    </xf>
    <xf numFmtId="166" fontId="2" fillId="0" borderId="11" xfId="49" applyNumberFormat="1" applyFont="1" applyFill="1" applyBorder="1" applyAlignment="1">
      <alignment horizontal="center" vertical="center" wrapText="1"/>
    </xf>
    <xf numFmtId="166" fontId="3" fillId="0" borderId="2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2" fillId="0" borderId="13" xfId="49" applyNumberFormat="1" applyFont="1" applyFill="1" applyBorder="1" applyAlignment="1">
      <alignment horizontal="center" vertical="center" wrapText="1"/>
    </xf>
    <xf numFmtId="166" fontId="2" fillId="0" borderId="15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6" fontId="3" fillId="0" borderId="22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3" fillId="34" borderId="22" xfId="49" applyNumberFormat="1" applyFont="1" applyFill="1" applyBorder="1" applyAlignment="1">
      <alignment horizontal="center" vertical="center" wrapText="1"/>
    </xf>
    <xf numFmtId="166" fontId="2" fillId="34" borderId="22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166" fontId="2" fillId="34" borderId="0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2" fillId="34" borderId="0" xfId="53" applyNumberFormat="1" applyFont="1" applyFill="1" applyBorder="1" applyAlignment="1">
      <alignment horizontal="center" vertical="center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3" fontId="2" fillId="34" borderId="0" xfId="51" applyNumberFormat="1" applyFont="1" applyFill="1" applyBorder="1" applyAlignment="1">
      <alignment horizontal="center" vertical="center" wrapText="1"/>
    </xf>
    <xf numFmtId="3" fontId="3" fillId="34" borderId="16" xfId="51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center" vertical="center" wrapText="1"/>
    </xf>
    <xf numFmtId="3" fontId="2" fillId="34" borderId="16" xfId="50" applyNumberFormat="1" applyFont="1" applyFill="1" applyBorder="1" applyAlignment="1">
      <alignment horizontal="left" vertical="center" wrapText="1"/>
    </xf>
    <xf numFmtId="169" fontId="3" fillId="34" borderId="16" xfId="51" applyNumberFormat="1" applyFont="1" applyFill="1" applyBorder="1" applyAlignment="1">
      <alignment horizontal="center" vertical="center" wrapText="1"/>
    </xf>
    <xf numFmtId="169" fontId="2" fillId="34" borderId="16" xfId="51" applyNumberFormat="1" applyFont="1" applyFill="1" applyBorder="1" applyAlignment="1">
      <alignment horizontal="center" vertical="center" wrapText="1"/>
    </xf>
    <xf numFmtId="170" fontId="3" fillId="34" borderId="16" xfId="51" applyNumberFormat="1" applyFont="1" applyFill="1" applyBorder="1" applyAlignment="1">
      <alignment horizontal="center" vertical="center" wrapText="1"/>
    </xf>
    <xf numFmtId="170" fontId="2" fillId="34" borderId="16" xfId="51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4" fontId="4" fillId="34" borderId="0" xfId="51" applyNumberFormat="1" applyFont="1" applyFill="1" applyBorder="1" applyAlignment="1">
      <alignment horizontal="left" vertical="center" wrapText="1"/>
    </xf>
    <xf numFmtId="4" fontId="6" fillId="33" borderId="16" xfId="49" applyNumberFormat="1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2" sqref="A2:D2"/>
    </sheetView>
  </sheetViews>
  <sheetFormatPr defaultColWidth="20.7109375" defaultRowHeight="15"/>
  <cols>
    <col min="1" max="1" width="52.8515625" style="4" customWidth="1"/>
    <col min="2" max="2" width="20.7109375" style="3" customWidth="1"/>
    <col min="3" max="3" width="20.7109375" style="2" customWidth="1"/>
    <col min="4" max="4" width="26.7109375" style="1" customWidth="1"/>
    <col min="5" max="228" width="11.57421875" style="1" customWidth="1"/>
    <col min="229" max="229" width="52.8515625" style="1" customWidth="1"/>
    <col min="230" max="16384" width="20.7109375" style="1" customWidth="1"/>
  </cols>
  <sheetData>
    <row r="1" spans="1:3" s="109" customFormat="1" ht="12.75">
      <c r="A1" s="8"/>
      <c r="B1" s="111"/>
      <c r="C1" s="110"/>
    </row>
    <row r="2" spans="1:4" s="109" customFormat="1" ht="15">
      <c r="A2" s="115" t="s">
        <v>193</v>
      </c>
      <c r="B2" s="116"/>
      <c r="C2" s="116"/>
      <c r="D2" s="117"/>
    </row>
    <row r="3" spans="1:4" s="5" customFormat="1" ht="15">
      <c r="A3" s="118" t="s">
        <v>198</v>
      </c>
      <c r="B3" s="119"/>
      <c r="C3" s="119"/>
      <c r="D3" s="120"/>
    </row>
    <row r="4" spans="1:3" s="5" customFormat="1" ht="12.75">
      <c r="A4" s="4"/>
      <c r="B4" s="3"/>
      <c r="C4" s="2"/>
    </row>
    <row r="5" spans="1:4" s="22" customFormat="1" ht="14.25" customHeight="1">
      <c r="A5" s="112" t="s">
        <v>192</v>
      </c>
      <c r="B5" s="112"/>
      <c r="C5" s="112"/>
      <c r="D5" s="112"/>
    </row>
    <row r="6" spans="1:3" s="15" customFormat="1" ht="12.75">
      <c r="A6" s="48"/>
      <c r="B6" s="3"/>
      <c r="C6" s="2"/>
    </row>
    <row r="7" spans="1:4" s="5" customFormat="1" ht="26.25" customHeight="1">
      <c r="A7" s="108"/>
      <c r="B7" s="20" t="s">
        <v>6</v>
      </c>
      <c r="C7" s="19" t="s">
        <v>5</v>
      </c>
      <c r="D7" s="107" t="s">
        <v>191</v>
      </c>
    </row>
    <row r="8" spans="1:4" s="5" customFormat="1" ht="12.75">
      <c r="A8" s="101" t="s">
        <v>190</v>
      </c>
      <c r="B8" s="100">
        <v>945070.0376805392</v>
      </c>
      <c r="C8" s="99">
        <v>22222575.907336</v>
      </c>
      <c r="D8" s="106">
        <f>B8/C8</f>
        <v>0.04252747483555935</v>
      </c>
    </row>
    <row r="9" spans="1:4" s="5" customFormat="1" ht="12.75">
      <c r="A9" s="101" t="s">
        <v>189</v>
      </c>
      <c r="B9" s="100">
        <v>5585086.901758625</v>
      </c>
      <c r="C9" s="99">
        <v>105386607.0160757</v>
      </c>
      <c r="D9" s="106">
        <f>B9/C9</f>
        <v>0.05299617342179613</v>
      </c>
    </row>
    <row r="10" spans="1:3" s="5" customFormat="1" ht="12.75">
      <c r="A10" s="101" t="s">
        <v>188</v>
      </c>
      <c r="B10" s="105">
        <v>5.909706877879611</v>
      </c>
      <c r="C10" s="104">
        <v>4.7423218377346625</v>
      </c>
    </row>
    <row r="11" spans="1:3" s="5" customFormat="1" ht="12.75">
      <c r="A11" s="101" t="s">
        <v>187</v>
      </c>
      <c r="B11" s="103">
        <v>190.8314666</v>
      </c>
      <c r="C11" s="102">
        <v>137.6663298</v>
      </c>
    </row>
    <row r="12" spans="1:3" s="5" customFormat="1" ht="12.75">
      <c r="A12" s="101" t="s">
        <v>186</v>
      </c>
      <c r="B12" s="100">
        <v>32.0554581276</v>
      </c>
      <c r="C12" s="99">
        <v>39.6886043875</v>
      </c>
    </row>
    <row r="13" spans="1:3" s="5" customFormat="1" ht="12.75">
      <c r="A13" s="93"/>
      <c r="B13" s="98"/>
      <c r="C13" s="97"/>
    </row>
    <row r="14" spans="1:4" s="5" customFormat="1" ht="12.75">
      <c r="A14" s="113" t="s">
        <v>185</v>
      </c>
      <c r="B14" s="113"/>
      <c r="C14" s="113"/>
      <c r="D14" s="113"/>
    </row>
    <row r="15" spans="1:3" s="5" customFormat="1" ht="12.75">
      <c r="A15" s="96" t="s">
        <v>183</v>
      </c>
      <c r="B15" s="17">
        <v>0.5182752</v>
      </c>
      <c r="C15" s="16">
        <v>0.5063641</v>
      </c>
    </row>
    <row r="16" spans="1:3" s="5" customFormat="1" ht="12.75">
      <c r="A16" s="95" t="s">
        <v>182</v>
      </c>
      <c r="B16" s="13">
        <v>0.2225857</v>
      </c>
      <c r="C16" s="12">
        <v>0.2523751</v>
      </c>
    </row>
    <row r="17" spans="1:3" s="5" customFormat="1" ht="12.75">
      <c r="A17" s="94" t="s">
        <v>181</v>
      </c>
      <c r="B17" s="10">
        <v>0.259139</v>
      </c>
      <c r="C17" s="9">
        <v>0.2412607</v>
      </c>
    </row>
    <row r="18" spans="1:3" s="5" customFormat="1" ht="12.75">
      <c r="A18" s="93"/>
      <c r="B18" s="98"/>
      <c r="C18" s="97"/>
    </row>
    <row r="19" spans="1:4" s="5" customFormat="1" ht="12.75">
      <c r="A19" s="113" t="s">
        <v>184</v>
      </c>
      <c r="B19" s="113"/>
      <c r="C19" s="113"/>
      <c r="D19" s="113"/>
    </row>
    <row r="20" spans="1:3" s="5" customFormat="1" ht="12.75">
      <c r="A20" s="96" t="s">
        <v>183</v>
      </c>
      <c r="B20" s="17">
        <v>0.8354803</v>
      </c>
      <c r="C20" s="16">
        <v>0.672431</v>
      </c>
    </row>
    <row r="21" spans="1:3" s="5" customFormat="1" ht="12.75">
      <c r="A21" s="95" t="s">
        <v>182</v>
      </c>
      <c r="B21" s="13">
        <v>0.1279219</v>
      </c>
      <c r="C21" s="12">
        <v>0.1649244</v>
      </c>
    </row>
    <row r="22" spans="1:3" s="5" customFormat="1" ht="12.75">
      <c r="A22" s="94" t="s">
        <v>181</v>
      </c>
      <c r="B22" s="10">
        <v>0.0365978</v>
      </c>
      <c r="C22" s="9">
        <v>0.1626446</v>
      </c>
    </row>
    <row r="23" spans="1:3" s="5" customFormat="1" ht="12.75">
      <c r="A23" s="93"/>
      <c r="B23" s="92"/>
      <c r="C23" s="91"/>
    </row>
    <row r="24" spans="1:4" s="22" customFormat="1" ht="13.5">
      <c r="A24" s="112" t="s">
        <v>180</v>
      </c>
      <c r="B24" s="112"/>
      <c r="C24" s="112"/>
      <c r="D24" s="112"/>
    </row>
    <row r="25" spans="1:3" s="5" customFormat="1" ht="12.75">
      <c r="A25" s="4"/>
      <c r="B25" s="3"/>
      <c r="C25" s="2"/>
    </row>
    <row r="26" spans="1:4" s="5" customFormat="1" ht="12.75">
      <c r="A26" s="113" t="s">
        <v>179</v>
      </c>
      <c r="B26" s="113"/>
      <c r="C26" s="113"/>
      <c r="D26" s="113"/>
    </row>
    <row r="27" spans="1:3" s="5" customFormat="1" ht="26.25" customHeight="1">
      <c r="A27" s="21" t="s">
        <v>7</v>
      </c>
      <c r="B27" s="20" t="s">
        <v>6</v>
      </c>
      <c r="C27" s="19" t="s">
        <v>5</v>
      </c>
    </row>
    <row r="28" spans="1:3" s="15" customFormat="1" ht="12.75">
      <c r="A28" s="44" t="s">
        <v>178</v>
      </c>
      <c r="B28" s="43">
        <v>0.0028474</v>
      </c>
      <c r="C28" s="42">
        <v>0.0051547</v>
      </c>
    </row>
    <row r="29" spans="1:3" s="5" customFormat="1" ht="12.75">
      <c r="A29" s="41" t="s">
        <v>177</v>
      </c>
      <c r="B29" s="40">
        <v>0.0574409</v>
      </c>
      <c r="C29" s="39">
        <v>0.0547081</v>
      </c>
    </row>
    <row r="30" spans="1:3" s="5" customFormat="1" ht="24.75">
      <c r="A30" s="41" t="s">
        <v>176</v>
      </c>
      <c r="B30" s="40">
        <v>0.2472958</v>
      </c>
      <c r="C30" s="39">
        <v>0.3357198</v>
      </c>
    </row>
    <row r="31" spans="1:3" s="5" customFormat="1" ht="12.75">
      <c r="A31" s="41" t="s">
        <v>175</v>
      </c>
      <c r="B31" s="40">
        <v>0.0876523</v>
      </c>
      <c r="C31" s="39">
        <v>0.0872891</v>
      </c>
    </row>
    <row r="32" spans="1:3" s="5" customFormat="1" ht="12.75">
      <c r="A32" s="41" t="s">
        <v>174</v>
      </c>
      <c r="B32" s="40">
        <v>0.2500445</v>
      </c>
      <c r="C32" s="39">
        <v>0.2835168</v>
      </c>
    </row>
    <row r="33" spans="1:3" s="5" customFormat="1" ht="12.75">
      <c r="A33" s="41" t="s">
        <v>173</v>
      </c>
      <c r="B33" s="40">
        <v>0.0355951</v>
      </c>
      <c r="C33" s="39">
        <v>0.0082265</v>
      </c>
    </row>
    <row r="34" spans="1:3" s="5" customFormat="1" ht="12.75">
      <c r="A34" s="41" t="s">
        <v>172</v>
      </c>
      <c r="B34" s="40">
        <v>0.014792</v>
      </c>
      <c r="C34" s="39">
        <v>0.0606198</v>
      </c>
    </row>
    <row r="35" spans="1:3" s="5" customFormat="1" ht="12.75">
      <c r="A35" s="41" t="s">
        <v>171</v>
      </c>
      <c r="B35" s="40">
        <v>0.2606175</v>
      </c>
      <c r="C35" s="39">
        <v>0.1281284</v>
      </c>
    </row>
    <row r="36" spans="1:3" s="5" customFormat="1" ht="12.75">
      <c r="A36" s="41" t="s">
        <v>170</v>
      </c>
      <c r="B36" s="40">
        <v>0.0092515</v>
      </c>
      <c r="C36" s="39">
        <v>0.0066039</v>
      </c>
    </row>
    <row r="37" spans="1:3" s="5" customFormat="1" ht="12.75">
      <c r="A37" s="41" t="s">
        <v>169</v>
      </c>
      <c r="B37" s="40">
        <v>0.023164</v>
      </c>
      <c r="C37" s="39">
        <v>0.0089756</v>
      </c>
    </row>
    <row r="38" spans="1:3" s="5" customFormat="1" ht="12.75">
      <c r="A38" s="47" t="s">
        <v>115</v>
      </c>
      <c r="B38" s="46">
        <v>0.0112989</v>
      </c>
      <c r="C38" s="45">
        <v>0.0210573</v>
      </c>
    </row>
    <row r="39" spans="1:3" s="5" customFormat="1" ht="12.75">
      <c r="A39" s="90"/>
      <c r="B39" s="89"/>
      <c r="C39" s="88"/>
    </row>
    <row r="40" spans="1:4" s="22" customFormat="1" ht="13.5">
      <c r="A40" s="112" t="s">
        <v>168</v>
      </c>
      <c r="B40" s="112"/>
      <c r="C40" s="112"/>
      <c r="D40" s="112"/>
    </row>
    <row r="41" spans="1:3" s="5" customFormat="1" ht="12.75">
      <c r="A41" s="4"/>
      <c r="B41" s="3"/>
      <c r="C41" s="2"/>
    </row>
    <row r="42" spans="1:4" s="5" customFormat="1" ht="12.75">
      <c r="A42" s="113" t="s">
        <v>167</v>
      </c>
      <c r="B42" s="113"/>
      <c r="C42" s="113"/>
      <c r="D42" s="113"/>
    </row>
    <row r="43" spans="1:3" s="5" customFormat="1" ht="26.25" customHeight="1">
      <c r="A43" s="21" t="s">
        <v>162</v>
      </c>
      <c r="B43" s="20" t="s">
        <v>6</v>
      </c>
      <c r="C43" s="19" t="s">
        <v>5</v>
      </c>
    </row>
    <row r="44" spans="1:3" s="15" customFormat="1" ht="12.75">
      <c r="A44" s="44" t="s">
        <v>161</v>
      </c>
      <c r="B44" s="43">
        <v>0.3281894</v>
      </c>
      <c r="C44" s="42">
        <v>0.2221422</v>
      </c>
    </row>
    <row r="45" spans="1:3" s="5" customFormat="1" ht="12.75">
      <c r="A45" s="41" t="s">
        <v>196</v>
      </c>
      <c r="B45" s="40">
        <v>0.5197438</v>
      </c>
      <c r="C45" s="39">
        <v>0.5018221</v>
      </c>
    </row>
    <row r="46" spans="1:3" s="15" customFormat="1" ht="12.75">
      <c r="A46" s="41" t="s">
        <v>160</v>
      </c>
      <c r="B46" s="40">
        <v>0.2195243</v>
      </c>
      <c r="C46" s="39">
        <v>0.1804331</v>
      </c>
    </row>
    <row r="47" spans="1:3" s="5" customFormat="1" ht="12.75">
      <c r="A47" s="41" t="s">
        <v>159</v>
      </c>
      <c r="B47" s="40">
        <v>0.1881508</v>
      </c>
      <c r="C47" s="39">
        <v>0.2427201</v>
      </c>
    </row>
    <row r="48" spans="1:3" s="5" customFormat="1" ht="12.75">
      <c r="A48" s="41" t="s">
        <v>158</v>
      </c>
      <c r="B48" s="40">
        <v>0.0108033</v>
      </c>
      <c r="C48" s="39">
        <v>0.024263</v>
      </c>
    </row>
    <row r="49" spans="1:3" s="5" customFormat="1" ht="12.75">
      <c r="A49" s="41" t="s">
        <v>166</v>
      </c>
      <c r="B49" s="40">
        <v>0.0087271</v>
      </c>
      <c r="C49" s="39">
        <v>0.0218698</v>
      </c>
    </row>
    <row r="50" spans="1:3" s="5" customFormat="1" ht="12.75">
      <c r="A50" s="41" t="s">
        <v>165</v>
      </c>
      <c r="B50" s="40">
        <v>0.0989012</v>
      </c>
      <c r="C50" s="39">
        <v>0.1480244</v>
      </c>
    </row>
    <row r="51" spans="1:3" s="5" customFormat="1" ht="12.75">
      <c r="A51" s="41" t="s">
        <v>164</v>
      </c>
      <c r="B51" s="40">
        <v>0.00156</v>
      </c>
      <c r="C51" s="39">
        <v>0.0104046</v>
      </c>
    </row>
    <row r="52" spans="1:3" s="5" customFormat="1" ht="12.75">
      <c r="A52" s="41" t="s">
        <v>156</v>
      </c>
      <c r="B52" s="40">
        <v>0.0452078</v>
      </c>
      <c r="C52" s="39">
        <v>0.0817787</v>
      </c>
    </row>
    <row r="53" spans="1:3" s="5" customFormat="1" ht="12.75">
      <c r="A53" s="47" t="s">
        <v>115</v>
      </c>
      <c r="B53" s="46">
        <v>0.0100224</v>
      </c>
      <c r="C53" s="45">
        <v>0.0087701</v>
      </c>
    </row>
    <row r="54" spans="1:3" s="5" customFormat="1" ht="12.75">
      <c r="A54" s="90"/>
      <c r="B54" s="89"/>
      <c r="C54" s="88"/>
    </row>
    <row r="55" spans="1:4" s="5" customFormat="1" ht="12.75" customHeight="1">
      <c r="A55" s="113" t="s">
        <v>163</v>
      </c>
      <c r="B55" s="113"/>
      <c r="C55" s="113"/>
      <c r="D55" s="113"/>
    </row>
    <row r="56" spans="1:3" s="5" customFormat="1" ht="26.25" customHeight="1">
      <c r="A56" s="21" t="s">
        <v>162</v>
      </c>
      <c r="B56" s="20" t="s">
        <v>6</v>
      </c>
      <c r="C56" s="19" t="s">
        <v>5</v>
      </c>
    </row>
    <row r="57" spans="1:3" s="5" customFormat="1" ht="12.75">
      <c r="A57" s="44" t="s">
        <v>161</v>
      </c>
      <c r="B57" s="43">
        <v>0.3677198</v>
      </c>
      <c r="C57" s="42">
        <v>0.2273097</v>
      </c>
    </row>
    <row r="58" spans="1:3" s="5" customFormat="1" ht="12.75">
      <c r="A58" s="41" t="s">
        <v>196</v>
      </c>
      <c r="B58" s="40">
        <v>0.3696728</v>
      </c>
      <c r="C58" s="39">
        <v>0.4564935</v>
      </c>
    </row>
    <row r="59" spans="1:3" s="5" customFormat="1" ht="12.75">
      <c r="A59" s="41" t="s">
        <v>160</v>
      </c>
      <c r="B59" s="40">
        <v>0.2604614</v>
      </c>
      <c r="C59" s="39">
        <v>0.1904863</v>
      </c>
    </row>
    <row r="60" spans="1:3" s="5" customFormat="1" ht="12.75">
      <c r="A60" s="41" t="s">
        <v>159</v>
      </c>
      <c r="B60" s="40">
        <v>0.1689458</v>
      </c>
      <c r="C60" s="39">
        <v>0.271903</v>
      </c>
    </row>
    <row r="61" spans="1:3" s="5" customFormat="1" ht="12.75">
      <c r="A61" s="41" t="s">
        <v>158</v>
      </c>
      <c r="B61" s="40">
        <v>0.0063134</v>
      </c>
      <c r="C61" s="39">
        <v>0.012426</v>
      </c>
    </row>
    <row r="62" spans="1:3" s="5" customFormat="1" ht="12.75">
      <c r="A62" s="41" t="s">
        <v>157</v>
      </c>
      <c r="B62" s="40">
        <v>0.0098898</v>
      </c>
      <c r="C62" s="39">
        <v>0.0087914</v>
      </c>
    </row>
    <row r="63" spans="1:3" s="5" customFormat="1" ht="12.75">
      <c r="A63" s="41" t="s">
        <v>156</v>
      </c>
      <c r="B63" s="40">
        <v>0.0435535</v>
      </c>
      <c r="C63" s="39">
        <v>0.0777942</v>
      </c>
    </row>
    <row r="64" spans="1:3" s="5" customFormat="1" ht="12.75">
      <c r="A64" s="47" t="s">
        <v>115</v>
      </c>
      <c r="B64" s="46">
        <v>0.0109361</v>
      </c>
      <c r="C64" s="45">
        <v>0.008653</v>
      </c>
    </row>
    <row r="65" spans="1:3" s="5" customFormat="1" ht="12.75">
      <c r="A65" s="90"/>
      <c r="B65" s="89"/>
      <c r="C65" s="88"/>
    </row>
    <row r="66" spans="1:4" s="5" customFormat="1" ht="12.75">
      <c r="A66" s="113" t="s">
        <v>155</v>
      </c>
      <c r="B66" s="113"/>
      <c r="C66" s="113"/>
      <c r="D66" s="113"/>
    </row>
    <row r="67" spans="1:3" s="5" customFormat="1" ht="26.25" customHeight="1">
      <c r="A67" s="21" t="s">
        <v>7</v>
      </c>
      <c r="B67" s="122" t="s">
        <v>6</v>
      </c>
      <c r="C67" s="19" t="s">
        <v>5</v>
      </c>
    </row>
    <row r="68" spans="1:3" s="5" customFormat="1" ht="12.75">
      <c r="A68" s="41" t="s">
        <v>154</v>
      </c>
      <c r="B68" s="87">
        <v>0.2664221</v>
      </c>
      <c r="C68" s="86">
        <v>0.2725175</v>
      </c>
    </row>
    <row r="69" spans="1:3" s="5" customFormat="1" ht="12.75">
      <c r="A69" s="53" t="s">
        <v>153</v>
      </c>
      <c r="B69" s="40">
        <v>0.1628993</v>
      </c>
      <c r="C69" s="39">
        <v>0.2421273</v>
      </c>
    </row>
    <row r="70" spans="1:3" s="5" customFormat="1" ht="12.75">
      <c r="A70" s="53" t="s">
        <v>152</v>
      </c>
      <c r="B70" s="52">
        <v>0.0973165</v>
      </c>
      <c r="C70" s="51">
        <v>0.2618917</v>
      </c>
    </row>
    <row r="71" spans="1:3" s="5" customFormat="1" ht="12.75">
      <c r="A71" s="53" t="s">
        <v>151</v>
      </c>
      <c r="B71" s="52">
        <v>0.1076949</v>
      </c>
      <c r="C71" s="51">
        <v>0.0524449</v>
      </c>
    </row>
    <row r="72" spans="1:3" s="5" customFormat="1" ht="12.75">
      <c r="A72" s="53" t="s">
        <v>150</v>
      </c>
      <c r="B72" s="76">
        <v>0.2140728</v>
      </c>
      <c r="C72" s="65">
        <v>0.1018494</v>
      </c>
    </row>
    <row r="73" spans="1:3" s="5" customFormat="1" ht="12.75">
      <c r="A73" s="53" t="s">
        <v>149</v>
      </c>
      <c r="B73" s="52">
        <v>0.0955671</v>
      </c>
      <c r="C73" s="51">
        <v>0.0510823</v>
      </c>
    </row>
    <row r="74" spans="1:3" s="5" customFormat="1" ht="12.75">
      <c r="A74" s="50" t="s">
        <v>148</v>
      </c>
      <c r="B74" s="37">
        <v>0.0560273</v>
      </c>
      <c r="C74" s="36">
        <v>0.0180869</v>
      </c>
    </row>
    <row r="75" spans="1:3" s="15" customFormat="1" ht="12.75">
      <c r="A75" s="60"/>
      <c r="B75" s="70"/>
      <c r="C75" s="69"/>
    </row>
    <row r="76" spans="1:4" s="22" customFormat="1" ht="13.5">
      <c r="A76" s="112" t="s">
        <v>147</v>
      </c>
      <c r="B76" s="112"/>
      <c r="C76" s="112"/>
      <c r="D76" s="112"/>
    </row>
    <row r="77" spans="1:3" s="5" customFormat="1" ht="12.75">
      <c r="A77" s="4"/>
      <c r="B77" s="3"/>
      <c r="C77" s="2"/>
    </row>
    <row r="78" spans="1:4" s="5" customFormat="1" ht="12.75">
      <c r="A78" s="114" t="s">
        <v>146</v>
      </c>
      <c r="B78" s="114"/>
      <c r="C78" s="114"/>
      <c r="D78" s="114"/>
    </row>
    <row r="79" spans="1:3" s="5" customFormat="1" ht="26.25" customHeight="1">
      <c r="A79" s="57" t="s">
        <v>56</v>
      </c>
      <c r="B79" s="20" t="s">
        <v>6</v>
      </c>
      <c r="C79" s="19" t="s">
        <v>5</v>
      </c>
    </row>
    <row r="80" spans="1:3" s="5" customFormat="1" ht="12.75">
      <c r="A80" s="82" t="s">
        <v>145</v>
      </c>
      <c r="B80" s="81">
        <v>0.2109569</v>
      </c>
      <c r="C80" s="80">
        <v>0.1351223</v>
      </c>
    </row>
    <row r="81" spans="1:3" s="5" customFormat="1" ht="12.75">
      <c r="A81" s="85" t="s">
        <v>144</v>
      </c>
      <c r="B81" s="84">
        <v>0.4244802</v>
      </c>
      <c r="C81" s="83">
        <v>0.1733763</v>
      </c>
    </row>
    <row r="82" spans="1:3" s="5" customFormat="1" ht="12.75">
      <c r="A82" s="82" t="s">
        <v>143</v>
      </c>
      <c r="B82" s="81">
        <v>0.5414975</v>
      </c>
      <c r="C82" s="80">
        <v>0.2785059</v>
      </c>
    </row>
    <row r="83" spans="1:3" s="5" customFormat="1" ht="12.75">
      <c r="A83" s="79" t="s">
        <v>142</v>
      </c>
      <c r="B83" s="78">
        <v>0.4585025</v>
      </c>
      <c r="C83" s="77">
        <v>0.7214941</v>
      </c>
    </row>
    <row r="84" spans="2:3" s="5" customFormat="1" ht="12.75">
      <c r="B84" s="70"/>
      <c r="C84" s="69"/>
    </row>
    <row r="85" spans="1:4" s="5" customFormat="1" ht="12.75">
      <c r="A85" s="114" t="s">
        <v>141</v>
      </c>
      <c r="B85" s="114"/>
      <c r="C85" s="114"/>
      <c r="D85" s="114"/>
    </row>
    <row r="86" spans="1:3" s="5" customFormat="1" ht="26.25" customHeight="1">
      <c r="A86" s="57" t="s">
        <v>7</v>
      </c>
      <c r="B86" s="20" t="s">
        <v>6</v>
      </c>
      <c r="C86" s="19" t="s">
        <v>5</v>
      </c>
    </row>
    <row r="87" spans="1:3" s="5" customFormat="1" ht="12.75">
      <c r="A87" s="56" t="s">
        <v>140</v>
      </c>
      <c r="B87" s="55">
        <v>0.6191322</v>
      </c>
      <c r="C87" s="54">
        <v>0.7709571</v>
      </c>
    </row>
    <row r="88" spans="1:3" s="5" customFormat="1" ht="24.75">
      <c r="A88" s="53" t="s">
        <v>139</v>
      </c>
      <c r="B88" s="52">
        <v>0.1172412</v>
      </c>
      <c r="C88" s="51">
        <v>0.0817772</v>
      </c>
    </row>
    <row r="89" spans="1:3" s="15" customFormat="1" ht="12.75">
      <c r="A89" s="53" t="s">
        <v>138</v>
      </c>
      <c r="B89" s="76">
        <v>0.0941034</v>
      </c>
      <c r="C89" s="65">
        <v>0.0876529</v>
      </c>
    </row>
    <row r="90" spans="1:3" s="5" customFormat="1" ht="12.75">
      <c r="A90" s="50" t="s">
        <v>137</v>
      </c>
      <c r="B90" s="37">
        <v>0.1695232</v>
      </c>
      <c r="C90" s="36">
        <v>0.0596129</v>
      </c>
    </row>
    <row r="91" spans="1:3" s="5" customFormat="1" ht="12.75">
      <c r="A91" s="75"/>
      <c r="B91" s="59"/>
      <c r="C91" s="58"/>
    </row>
    <row r="92" spans="1:4" s="5" customFormat="1" ht="12.75">
      <c r="A92" s="114" t="s">
        <v>136</v>
      </c>
      <c r="B92" s="114"/>
      <c r="C92" s="114"/>
      <c r="D92" s="114"/>
    </row>
    <row r="93" spans="1:3" s="5" customFormat="1" ht="26.25" customHeight="1">
      <c r="A93" s="57" t="s">
        <v>56</v>
      </c>
      <c r="B93" s="20" t="s">
        <v>6</v>
      </c>
      <c r="C93" s="19" t="s">
        <v>5</v>
      </c>
    </row>
    <row r="94" spans="1:3" s="5" customFormat="1" ht="12.75">
      <c r="A94" s="56" t="s">
        <v>135</v>
      </c>
      <c r="B94" s="55">
        <v>0.6602797</v>
      </c>
      <c r="C94" s="54">
        <v>0.7485947</v>
      </c>
    </row>
    <row r="95" spans="1:3" s="5" customFormat="1" ht="12.75">
      <c r="A95" s="53" t="s">
        <v>134</v>
      </c>
      <c r="B95" s="74">
        <v>0.1045052</v>
      </c>
      <c r="C95" s="73">
        <v>0.1255473</v>
      </c>
    </row>
    <row r="96" spans="1:3" s="5" customFormat="1" ht="12.75">
      <c r="A96" s="50" t="s">
        <v>133</v>
      </c>
      <c r="B96" s="72">
        <v>0.2352151</v>
      </c>
      <c r="C96" s="71">
        <v>0.125858</v>
      </c>
    </row>
    <row r="97" spans="2:3" s="5" customFormat="1" ht="12.75">
      <c r="B97" s="70"/>
      <c r="C97" s="69"/>
    </row>
    <row r="98" spans="1:4" s="5" customFormat="1" ht="12.75">
      <c r="A98" s="114" t="s">
        <v>132</v>
      </c>
      <c r="B98" s="114"/>
      <c r="C98" s="114"/>
      <c r="D98" s="114"/>
    </row>
    <row r="99" spans="1:3" s="5" customFormat="1" ht="26.25" customHeight="1">
      <c r="A99" s="57" t="s">
        <v>7</v>
      </c>
      <c r="B99" s="20" t="s">
        <v>6</v>
      </c>
      <c r="C99" s="19" t="s">
        <v>5</v>
      </c>
    </row>
    <row r="100" spans="1:3" s="5" customFormat="1" ht="12.75">
      <c r="A100" s="56" t="s">
        <v>131</v>
      </c>
      <c r="B100" s="68">
        <v>0.6334992</v>
      </c>
      <c r="C100" s="54">
        <v>0.7141692</v>
      </c>
    </row>
    <row r="101" spans="1:3" s="5" customFormat="1" ht="24.75">
      <c r="A101" s="53" t="s">
        <v>130</v>
      </c>
      <c r="B101" s="67">
        <v>0.9519601</v>
      </c>
      <c r="C101" s="51">
        <v>0.8294147</v>
      </c>
    </row>
    <row r="102" spans="1:3" s="15" customFormat="1" ht="12.75">
      <c r="A102" s="53" t="s">
        <v>129</v>
      </c>
      <c r="B102" s="67">
        <v>0.4755982</v>
      </c>
      <c r="C102" s="51">
        <v>0.5020073</v>
      </c>
    </row>
    <row r="103" spans="1:3" s="5" customFormat="1" ht="12.75">
      <c r="A103" s="53" t="s">
        <v>128</v>
      </c>
      <c r="B103" s="66">
        <v>0.2470353</v>
      </c>
      <c r="C103" s="65">
        <v>0.1710261</v>
      </c>
    </row>
    <row r="104" spans="1:3" s="5" customFormat="1" ht="12.75">
      <c r="A104" s="53" t="s">
        <v>127</v>
      </c>
      <c r="B104" s="67">
        <v>0.2279797</v>
      </c>
      <c r="C104" s="51">
        <v>0.1220914</v>
      </c>
    </row>
    <row r="105" spans="1:3" s="5" customFormat="1" ht="12.75">
      <c r="A105" s="53" t="s">
        <v>126</v>
      </c>
      <c r="B105" s="66">
        <v>0.237621</v>
      </c>
      <c r="C105" s="65">
        <v>0.1786899</v>
      </c>
    </row>
    <row r="106" spans="1:3" s="5" customFormat="1" ht="12.75">
      <c r="A106" s="53" t="s">
        <v>125</v>
      </c>
      <c r="B106" s="67">
        <v>0.4995953</v>
      </c>
      <c r="C106" s="51">
        <v>0.4615204</v>
      </c>
    </row>
    <row r="107" spans="1:3" s="5" customFormat="1" ht="12.75">
      <c r="A107" s="53" t="s">
        <v>124</v>
      </c>
      <c r="B107" s="66">
        <v>0.4729265</v>
      </c>
      <c r="C107" s="65">
        <v>0.3891954</v>
      </c>
    </row>
    <row r="108" spans="1:3" s="15" customFormat="1" ht="12.75">
      <c r="A108" s="53" t="s">
        <v>194</v>
      </c>
      <c r="B108" s="67">
        <v>0.12874</v>
      </c>
      <c r="C108" s="51">
        <v>0.2031417</v>
      </c>
    </row>
    <row r="109" spans="1:3" s="5" customFormat="1" ht="12.75">
      <c r="A109" s="53" t="s">
        <v>123</v>
      </c>
      <c r="B109" s="66">
        <v>0.0467267</v>
      </c>
      <c r="C109" s="65">
        <v>0.020037</v>
      </c>
    </row>
    <row r="110" spans="1:3" s="5" customFormat="1" ht="12.75">
      <c r="A110" s="53" t="s">
        <v>122</v>
      </c>
      <c r="B110" s="67">
        <v>0.2124831</v>
      </c>
      <c r="C110" s="51">
        <v>0.2551098</v>
      </c>
    </row>
    <row r="111" spans="1:3" s="5" customFormat="1" ht="12.75">
      <c r="A111" s="53" t="s">
        <v>121</v>
      </c>
      <c r="B111" s="66">
        <v>0.0054288</v>
      </c>
      <c r="C111" s="65">
        <v>0.0047398</v>
      </c>
    </row>
    <row r="112" spans="1:3" s="15" customFormat="1" ht="12.75">
      <c r="A112" s="53" t="s">
        <v>120</v>
      </c>
      <c r="B112" s="66">
        <v>0.0185816</v>
      </c>
      <c r="C112" s="65">
        <v>0.0230589</v>
      </c>
    </row>
    <row r="113" spans="1:3" s="5" customFormat="1" ht="24.75">
      <c r="A113" s="53" t="s">
        <v>119</v>
      </c>
      <c r="B113" s="67">
        <v>0.0995973</v>
      </c>
      <c r="C113" s="51">
        <v>0.1300906</v>
      </c>
    </row>
    <row r="114" spans="1:3" s="5" customFormat="1" ht="12.75">
      <c r="A114" s="53" t="s">
        <v>118</v>
      </c>
      <c r="B114" s="66">
        <v>0.0282619</v>
      </c>
      <c r="C114" s="65">
        <v>0.0376112</v>
      </c>
    </row>
    <row r="115" spans="1:3" s="5" customFormat="1" ht="12.75">
      <c r="A115" s="53" t="s">
        <v>117</v>
      </c>
      <c r="B115" s="67">
        <v>0.0305305</v>
      </c>
      <c r="C115" s="51">
        <v>0.0369478</v>
      </c>
    </row>
    <row r="116" spans="1:3" s="5" customFormat="1" ht="12.75">
      <c r="A116" s="53" t="s">
        <v>116</v>
      </c>
      <c r="B116" s="66">
        <v>0.0390953</v>
      </c>
      <c r="C116" s="65">
        <v>0.0477099</v>
      </c>
    </row>
    <row r="117" spans="1:3" s="5" customFormat="1" ht="12.75">
      <c r="A117" s="50" t="s">
        <v>115</v>
      </c>
      <c r="B117" s="64">
        <v>0.0150626</v>
      </c>
      <c r="C117" s="36">
        <v>0.0531059</v>
      </c>
    </row>
    <row r="118" spans="1:3" s="5" customFormat="1" ht="12.75">
      <c r="A118" s="60"/>
      <c r="B118" s="63"/>
      <c r="C118" s="62"/>
    </row>
    <row r="119" spans="1:4" s="5" customFormat="1" ht="12.75">
      <c r="A119" s="114" t="s">
        <v>114</v>
      </c>
      <c r="B119" s="114"/>
      <c r="C119" s="114"/>
      <c r="D119" s="114"/>
    </row>
    <row r="120" spans="1:3" s="5" customFormat="1" ht="26.25" customHeight="1">
      <c r="A120" s="57" t="s">
        <v>7</v>
      </c>
      <c r="B120" s="20" t="s">
        <v>6</v>
      </c>
      <c r="C120" s="19" t="s">
        <v>5</v>
      </c>
    </row>
    <row r="121" spans="1:3" s="5" customFormat="1" ht="12.75">
      <c r="A121" s="56" t="s">
        <v>113</v>
      </c>
      <c r="B121" s="55">
        <v>0.5650253</v>
      </c>
      <c r="C121" s="54">
        <v>0.438719</v>
      </c>
    </row>
    <row r="122" spans="1:3" s="5" customFormat="1" ht="12.75">
      <c r="A122" s="53" t="s">
        <v>112</v>
      </c>
      <c r="B122" s="52">
        <v>0.3443486</v>
      </c>
      <c r="C122" s="51">
        <v>0.3831369</v>
      </c>
    </row>
    <row r="123" spans="1:3" s="5" customFormat="1" ht="12.75">
      <c r="A123" s="53" t="s">
        <v>111</v>
      </c>
      <c r="B123" s="52">
        <v>0.7830483</v>
      </c>
      <c r="C123" s="51">
        <v>0.4999185</v>
      </c>
    </row>
    <row r="124" spans="1:3" s="5" customFormat="1" ht="12.75">
      <c r="A124" s="53" t="s">
        <v>110</v>
      </c>
      <c r="B124" s="52">
        <v>0.8289562</v>
      </c>
      <c r="C124" s="51">
        <v>0.642172</v>
      </c>
    </row>
    <row r="125" spans="1:3" s="5" customFormat="1" ht="12.75">
      <c r="A125" s="53" t="s">
        <v>109</v>
      </c>
      <c r="B125" s="52">
        <v>0.1891456</v>
      </c>
      <c r="C125" s="51">
        <v>0.1563377</v>
      </c>
    </row>
    <row r="126" spans="1:3" s="15" customFormat="1" ht="12.75">
      <c r="A126" s="53" t="s">
        <v>108</v>
      </c>
      <c r="B126" s="52">
        <v>0.0184003</v>
      </c>
      <c r="C126" s="51">
        <v>0.0298536</v>
      </c>
    </row>
    <row r="127" spans="1:3" s="5" customFormat="1" ht="12.75">
      <c r="A127" s="53" t="s">
        <v>107</v>
      </c>
      <c r="B127" s="52">
        <v>0.0400462</v>
      </c>
      <c r="C127" s="51">
        <v>0.0284848</v>
      </c>
    </row>
    <row r="128" spans="1:3" s="5" customFormat="1" ht="12.75">
      <c r="A128" s="53" t="s">
        <v>106</v>
      </c>
      <c r="B128" s="52">
        <v>0.2339987</v>
      </c>
      <c r="C128" s="51">
        <v>0.1985689</v>
      </c>
    </row>
    <row r="129" spans="1:3" s="5" customFormat="1" ht="12.75">
      <c r="A129" s="53" t="s">
        <v>105</v>
      </c>
      <c r="B129" s="52">
        <v>0.6834985</v>
      </c>
      <c r="C129" s="51">
        <v>0.4837994</v>
      </c>
    </row>
    <row r="130" spans="1:3" s="5" customFormat="1" ht="12.75">
      <c r="A130" s="53" t="s">
        <v>104</v>
      </c>
      <c r="B130" s="52">
        <v>0.0587586</v>
      </c>
      <c r="C130" s="51">
        <v>0.0596478</v>
      </c>
    </row>
    <row r="131" spans="1:3" s="5" customFormat="1" ht="12.75">
      <c r="A131" s="53" t="s">
        <v>103</v>
      </c>
      <c r="B131" s="52">
        <v>0.0051398</v>
      </c>
      <c r="C131" s="51">
        <v>0.0164786</v>
      </c>
    </row>
    <row r="132" spans="1:3" s="5" customFormat="1" ht="12.75">
      <c r="A132" s="53" t="s">
        <v>102</v>
      </c>
      <c r="B132" s="52">
        <v>0.0191864</v>
      </c>
      <c r="C132" s="51">
        <v>0.02132</v>
      </c>
    </row>
    <row r="133" spans="1:3" s="5" customFormat="1" ht="12.75">
      <c r="A133" s="53" t="s">
        <v>195</v>
      </c>
      <c r="B133" s="52">
        <v>0.0601705</v>
      </c>
      <c r="C133" s="51">
        <v>0.0545027</v>
      </c>
    </row>
    <row r="134" spans="1:3" s="5" customFormat="1" ht="12.75">
      <c r="A134" s="53" t="s">
        <v>101</v>
      </c>
      <c r="B134" s="52">
        <v>0.0264183</v>
      </c>
      <c r="C134" s="51">
        <v>0.0415149</v>
      </c>
    </row>
    <row r="135" spans="1:3" s="5" customFormat="1" ht="12.75">
      <c r="A135" s="53" t="s">
        <v>100</v>
      </c>
      <c r="B135" s="52">
        <v>0.00639</v>
      </c>
      <c r="C135" s="51">
        <v>0.0146033</v>
      </c>
    </row>
    <row r="136" spans="1:3" s="5" customFormat="1" ht="12.75">
      <c r="A136" s="53" t="s">
        <v>99</v>
      </c>
      <c r="B136" s="52">
        <v>0.0161909</v>
      </c>
      <c r="C136" s="51">
        <v>0.0175763</v>
      </c>
    </row>
    <row r="137" spans="1:3" s="5" customFormat="1" ht="12.75">
      <c r="A137" s="53" t="s">
        <v>98</v>
      </c>
      <c r="B137" s="52">
        <v>0.0475643</v>
      </c>
      <c r="C137" s="51">
        <v>0.0592959</v>
      </c>
    </row>
    <row r="138" spans="1:3" s="5" customFormat="1" ht="12.75">
      <c r="A138" s="53" t="s">
        <v>97</v>
      </c>
      <c r="B138" s="52">
        <v>0.0039273</v>
      </c>
      <c r="C138" s="51">
        <v>0.0068001</v>
      </c>
    </row>
    <row r="139" spans="1:3" s="5" customFormat="1" ht="12.75">
      <c r="A139" s="53" t="s">
        <v>96</v>
      </c>
      <c r="B139" s="52">
        <v>0.0149603</v>
      </c>
      <c r="C139" s="51">
        <v>0.0349979</v>
      </c>
    </row>
    <row r="140" spans="1:3" s="5" customFormat="1" ht="12.75">
      <c r="A140" s="53" t="s">
        <v>95</v>
      </c>
      <c r="B140" s="52">
        <v>0.0069422</v>
      </c>
      <c r="C140" s="51">
        <v>0.0235792</v>
      </c>
    </row>
    <row r="141" spans="1:3" s="5" customFormat="1" ht="12.75">
      <c r="A141" s="53" t="s">
        <v>94</v>
      </c>
      <c r="B141" s="52">
        <v>0.0962058</v>
      </c>
      <c r="C141" s="51">
        <v>0.1824732</v>
      </c>
    </row>
    <row r="142" spans="1:3" s="15" customFormat="1" ht="12.75">
      <c r="A142" s="53" t="s">
        <v>93</v>
      </c>
      <c r="B142" s="52">
        <v>0.0510581</v>
      </c>
      <c r="C142" s="51">
        <v>0.0224692</v>
      </c>
    </row>
    <row r="143" spans="1:3" s="5" customFormat="1" ht="12.75">
      <c r="A143" s="53" t="s">
        <v>92</v>
      </c>
      <c r="B143" s="52">
        <v>0.0056317</v>
      </c>
      <c r="C143" s="51">
        <v>0.0049109</v>
      </c>
    </row>
    <row r="144" spans="1:3" s="5" customFormat="1" ht="12.75">
      <c r="A144" s="53" t="s">
        <v>91</v>
      </c>
      <c r="B144" s="52">
        <v>0.0074289</v>
      </c>
      <c r="C144" s="51">
        <v>0.0062304</v>
      </c>
    </row>
    <row r="145" spans="1:3" s="5" customFormat="1" ht="12.75">
      <c r="A145" s="53" t="s">
        <v>90</v>
      </c>
      <c r="B145" s="52">
        <v>0.2883849</v>
      </c>
      <c r="C145" s="51">
        <v>0.1415678</v>
      </c>
    </row>
    <row r="146" spans="1:3" s="5" customFormat="1" ht="12.75">
      <c r="A146" s="53" t="s">
        <v>89</v>
      </c>
      <c r="B146" s="52">
        <v>0</v>
      </c>
      <c r="C146" s="51">
        <v>0.0056073</v>
      </c>
    </row>
    <row r="147" spans="1:3" s="5" customFormat="1" ht="12.75">
      <c r="A147" s="53" t="s">
        <v>88</v>
      </c>
      <c r="B147" s="52">
        <v>0.0018519</v>
      </c>
      <c r="C147" s="51">
        <v>0.0010436</v>
      </c>
    </row>
    <row r="148" spans="1:3" s="5" customFormat="1" ht="12.75">
      <c r="A148" s="53" t="s">
        <v>87</v>
      </c>
      <c r="B148" s="52">
        <v>0.0041897</v>
      </c>
      <c r="C148" s="51">
        <v>0.014941</v>
      </c>
    </row>
    <row r="149" spans="1:3" s="5" customFormat="1" ht="12.75">
      <c r="A149" s="61" t="s">
        <v>86</v>
      </c>
      <c r="B149" s="52">
        <v>0</v>
      </c>
      <c r="C149" s="51">
        <v>0.0015675</v>
      </c>
    </row>
    <row r="150" spans="1:3" s="5" customFormat="1" ht="12.75">
      <c r="A150" s="53" t="s">
        <v>85</v>
      </c>
      <c r="B150" s="52">
        <v>0.0058843</v>
      </c>
      <c r="C150" s="51">
        <v>0.0054615</v>
      </c>
    </row>
    <row r="151" spans="1:3" s="5" customFormat="1" ht="12.75">
      <c r="A151" s="61" t="s">
        <v>84</v>
      </c>
      <c r="B151" s="52">
        <v>0.0096109</v>
      </c>
      <c r="C151" s="51">
        <v>0.0035303</v>
      </c>
    </row>
    <row r="152" spans="1:3" s="5" customFormat="1" ht="12.75">
      <c r="A152" s="61" t="s">
        <v>83</v>
      </c>
      <c r="B152" s="52">
        <v>0.0025824</v>
      </c>
      <c r="C152" s="51">
        <v>0.0024109</v>
      </c>
    </row>
    <row r="153" spans="1:3" s="5" customFormat="1" ht="12.75">
      <c r="A153" s="53" t="s">
        <v>82</v>
      </c>
      <c r="B153" s="52">
        <v>0.0117091</v>
      </c>
      <c r="C153" s="51">
        <v>0.0071816</v>
      </c>
    </row>
    <row r="154" spans="1:3" s="5" customFormat="1" ht="12.75">
      <c r="A154" s="61" t="s">
        <v>81</v>
      </c>
      <c r="B154" s="52">
        <v>0.0026507</v>
      </c>
      <c r="C154" s="51">
        <v>0.0021007</v>
      </c>
    </row>
    <row r="155" spans="1:3" s="5" customFormat="1" ht="12.75">
      <c r="A155" s="61" t="s">
        <v>80</v>
      </c>
      <c r="B155" s="52">
        <v>0</v>
      </c>
      <c r="C155" s="51">
        <v>0.0014453</v>
      </c>
    </row>
    <row r="156" spans="1:3" s="5" customFormat="1" ht="12.75">
      <c r="A156" s="53" t="s">
        <v>79</v>
      </c>
      <c r="B156" s="52">
        <v>0.0048585</v>
      </c>
      <c r="C156" s="51">
        <v>0.0045613</v>
      </c>
    </row>
    <row r="157" spans="1:3" s="5" customFormat="1" ht="12.75">
      <c r="A157" s="53" t="s">
        <v>78</v>
      </c>
      <c r="B157" s="52">
        <v>0.0006378</v>
      </c>
      <c r="C157" s="51">
        <v>0.0049953</v>
      </c>
    </row>
    <row r="158" spans="1:3" s="5" customFormat="1" ht="12.75">
      <c r="A158" s="53" t="s">
        <v>77</v>
      </c>
      <c r="B158" s="52">
        <v>0.065646</v>
      </c>
      <c r="C158" s="51">
        <v>0.0265399</v>
      </c>
    </row>
    <row r="159" spans="1:3" s="5" customFormat="1" ht="12.75">
      <c r="A159" s="53" t="s">
        <v>76</v>
      </c>
      <c r="B159" s="52">
        <v>0.0074792</v>
      </c>
      <c r="C159" s="51">
        <v>0.0096991</v>
      </c>
    </row>
    <row r="160" spans="1:3" s="5" customFormat="1" ht="12.75">
      <c r="A160" s="53" t="s">
        <v>75</v>
      </c>
      <c r="B160" s="52">
        <v>0.0066012</v>
      </c>
      <c r="C160" s="51">
        <v>0.0109892</v>
      </c>
    </row>
    <row r="161" spans="1:3" s="5" customFormat="1" ht="12.75">
      <c r="A161" s="53" t="s">
        <v>74</v>
      </c>
      <c r="B161" s="52">
        <v>0.0433901</v>
      </c>
      <c r="C161" s="51">
        <v>0.1387395</v>
      </c>
    </row>
    <row r="162" spans="1:3" s="5" customFormat="1" ht="12.75">
      <c r="A162" s="50" t="s">
        <v>73</v>
      </c>
      <c r="B162" s="37">
        <v>0.0367175</v>
      </c>
      <c r="C162" s="36">
        <v>0.1017825</v>
      </c>
    </row>
    <row r="163" spans="1:3" s="5" customFormat="1" ht="12.75">
      <c r="A163" s="60"/>
      <c r="B163" s="59"/>
      <c r="C163" s="58"/>
    </row>
    <row r="164" spans="1:4" s="5" customFormat="1" ht="12.75">
      <c r="A164" s="114" t="s">
        <v>72</v>
      </c>
      <c r="B164" s="114"/>
      <c r="C164" s="114"/>
      <c r="D164" s="114"/>
    </row>
    <row r="165" spans="1:3" s="5" customFormat="1" ht="26.25" customHeight="1">
      <c r="A165" s="57" t="s">
        <v>56</v>
      </c>
      <c r="B165" s="20" t="s">
        <v>6</v>
      </c>
      <c r="C165" s="19" t="s">
        <v>5</v>
      </c>
    </row>
    <row r="166" spans="1:3" s="5" customFormat="1" ht="12.75">
      <c r="A166" s="56" t="s">
        <v>71</v>
      </c>
      <c r="B166" s="55">
        <v>0.6716798</v>
      </c>
      <c r="C166" s="54">
        <v>0.596756</v>
      </c>
    </row>
    <row r="167" spans="1:3" s="5" customFormat="1" ht="12.75">
      <c r="A167" s="53" t="s">
        <v>70</v>
      </c>
      <c r="B167" s="52">
        <v>0.0487726</v>
      </c>
      <c r="C167" s="51">
        <v>0.0405716</v>
      </c>
    </row>
    <row r="168" spans="1:3" s="15" customFormat="1" ht="12.75">
      <c r="A168" s="53" t="s">
        <v>69</v>
      </c>
      <c r="B168" s="52">
        <v>0.0034299</v>
      </c>
      <c r="C168" s="51">
        <v>0.0045504</v>
      </c>
    </row>
    <row r="169" spans="1:3" s="5" customFormat="1" ht="12.75">
      <c r="A169" s="53" t="s">
        <v>68</v>
      </c>
      <c r="B169" s="52">
        <v>0.0508917</v>
      </c>
      <c r="C169" s="51">
        <v>0.0206097</v>
      </c>
    </row>
    <row r="170" spans="1:3" s="5" customFormat="1" ht="12.75">
      <c r="A170" s="53" t="s">
        <v>67</v>
      </c>
      <c r="B170" s="52">
        <v>0.0895309</v>
      </c>
      <c r="C170" s="51">
        <v>0.1136133</v>
      </c>
    </row>
    <row r="171" spans="1:3" s="5" customFormat="1" ht="12.75">
      <c r="A171" s="53" t="s">
        <v>66</v>
      </c>
      <c r="B171" s="52">
        <v>0.019103</v>
      </c>
      <c r="C171" s="51">
        <v>0.0195916</v>
      </c>
    </row>
    <row r="172" spans="1:3" s="5" customFormat="1" ht="12.75">
      <c r="A172" s="53" t="s">
        <v>65</v>
      </c>
      <c r="B172" s="52">
        <v>0.0178829</v>
      </c>
      <c r="C172" s="51">
        <v>0.0182632</v>
      </c>
    </row>
    <row r="173" spans="1:3" s="5" customFormat="1" ht="12.75">
      <c r="A173" s="53" t="s">
        <v>64</v>
      </c>
      <c r="B173" s="52">
        <v>0.0244185</v>
      </c>
      <c r="C173" s="51">
        <v>0.0795651</v>
      </c>
    </row>
    <row r="174" spans="1:3" s="5" customFormat="1" ht="12.75">
      <c r="A174" s="53" t="s">
        <v>63</v>
      </c>
      <c r="B174" s="52">
        <v>0.0481169</v>
      </c>
      <c r="C174" s="51">
        <v>0.0730248</v>
      </c>
    </row>
    <row r="175" spans="1:3" s="5" customFormat="1" ht="12.75">
      <c r="A175" s="53" t="s">
        <v>62</v>
      </c>
      <c r="B175" s="52">
        <v>0.0017337</v>
      </c>
      <c r="C175" s="51">
        <v>0.005441</v>
      </c>
    </row>
    <row r="176" spans="1:3" s="5" customFormat="1" ht="12.75">
      <c r="A176" s="53" t="s">
        <v>61</v>
      </c>
      <c r="B176" s="52">
        <v>0.0052506</v>
      </c>
      <c r="C176" s="51">
        <v>0.0105387</v>
      </c>
    </row>
    <row r="177" spans="1:3" s="5" customFormat="1" ht="12.75">
      <c r="A177" s="53" t="s">
        <v>60</v>
      </c>
      <c r="B177" s="52">
        <v>0</v>
      </c>
      <c r="C177" s="51">
        <v>0.0016855</v>
      </c>
    </row>
    <row r="178" spans="1:3" s="5" customFormat="1" ht="12.75">
      <c r="A178" s="50" t="s">
        <v>59</v>
      </c>
      <c r="B178" s="37">
        <v>0.0191896</v>
      </c>
      <c r="C178" s="36">
        <v>0.0157893</v>
      </c>
    </row>
    <row r="179" spans="1:3" s="5" customFormat="1" ht="12.75">
      <c r="A179" s="4"/>
      <c r="B179" s="4"/>
      <c r="C179" s="49"/>
    </row>
    <row r="180" spans="1:4" s="22" customFormat="1" ht="13.5">
      <c r="A180" s="112" t="s">
        <v>58</v>
      </c>
      <c r="B180" s="112"/>
      <c r="C180" s="112"/>
      <c r="D180" s="112"/>
    </row>
    <row r="181" spans="1:3" s="5" customFormat="1" ht="12.75">
      <c r="A181" s="48"/>
      <c r="B181" s="3"/>
      <c r="C181" s="2"/>
    </row>
    <row r="182" spans="1:4" s="5" customFormat="1" ht="12.75">
      <c r="A182" s="113" t="s">
        <v>57</v>
      </c>
      <c r="B182" s="113"/>
      <c r="C182" s="113"/>
      <c r="D182" s="113"/>
    </row>
    <row r="183" spans="1:3" s="5" customFormat="1" ht="26.25" customHeight="1">
      <c r="A183" s="21" t="s">
        <v>56</v>
      </c>
      <c r="B183" s="20" t="s">
        <v>6</v>
      </c>
      <c r="C183" s="19" t="s">
        <v>5</v>
      </c>
    </row>
    <row r="184" spans="1:3" s="5" customFormat="1" ht="12.75">
      <c r="A184" s="44" t="s">
        <v>55</v>
      </c>
      <c r="B184" s="43">
        <v>0.564899</v>
      </c>
      <c r="C184" s="42">
        <v>0.4009106</v>
      </c>
    </row>
    <row r="185" spans="1:3" s="5" customFormat="1" ht="12.75">
      <c r="A185" s="41" t="s">
        <v>54</v>
      </c>
      <c r="B185" s="40">
        <v>0.160208</v>
      </c>
      <c r="C185" s="39">
        <v>0.1735894</v>
      </c>
    </row>
    <row r="186" spans="1:3" s="5" customFormat="1" ht="12.75">
      <c r="A186" s="41" t="s">
        <v>53</v>
      </c>
      <c r="B186" s="40">
        <v>0.0574977</v>
      </c>
      <c r="C186" s="39">
        <v>0.1013927</v>
      </c>
    </row>
    <row r="187" spans="1:3" s="5" customFormat="1" ht="12.75">
      <c r="A187" s="41" t="s">
        <v>52</v>
      </c>
      <c r="B187" s="40">
        <v>0.0855834</v>
      </c>
      <c r="C187" s="39">
        <v>0.1008155</v>
      </c>
    </row>
    <row r="188" spans="1:3" s="5" customFormat="1" ht="12.75">
      <c r="A188" s="41" t="s">
        <v>51</v>
      </c>
      <c r="B188" s="40">
        <v>0.0413042</v>
      </c>
      <c r="C188" s="39">
        <v>0.0662894</v>
      </c>
    </row>
    <row r="189" spans="1:3" s="15" customFormat="1" ht="12.75">
      <c r="A189" s="47" t="s">
        <v>50</v>
      </c>
      <c r="B189" s="46">
        <v>0.0905077</v>
      </c>
      <c r="C189" s="45">
        <v>0.1570025</v>
      </c>
    </row>
    <row r="190" spans="1:3" s="5" customFormat="1" ht="12.75">
      <c r="A190" s="4"/>
      <c r="B190" s="3"/>
      <c r="C190" s="2"/>
    </row>
    <row r="191" spans="1:4" s="5" customFormat="1" ht="12.75">
      <c r="A191" s="113" t="s">
        <v>49</v>
      </c>
      <c r="B191" s="113"/>
      <c r="C191" s="113"/>
      <c r="D191" s="113"/>
    </row>
    <row r="192" spans="1:3" s="5" customFormat="1" ht="25.5">
      <c r="A192" s="21" t="s">
        <v>7</v>
      </c>
      <c r="B192" s="20" t="s">
        <v>6</v>
      </c>
      <c r="C192" s="19" t="s">
        <v>5</v>
      </c>
    </row>
    <row r="193" spans="1:3" s="5" customFormat="1" ht="12.75">
      <c r="A193" s="44" t="s">
        <v>48</v>
      </c>
      <c r="B193" s="43">
        <v>0.2792197</v>
      </c>
      <c r="C193" s="42">
        <v>0.3634463</v>
      </c>
    </row>
    <row r="194" spans="1:3" s="5" customFormat="1" ht="12.75">
      <c r="A194" s="41" t="s">
        <v>47</v>
      </c>
      <c r="B194" s="40">
        <v>0.1847874</v>
      </c>
      <c r="C194" s="39">
        <v>0.1724404</v>
      </c>
    </row>
    <row r="195" spans="1:3" s="5" customFormat="1" ht="12.75">
      <c r="A195" s="41" t="s">
        <v>46</v>
      </c>
      <c r="B195" s="40">
        <v>0.1170473</v>
      </c>
      <c r="C195" s="39">
        <v>0.0984927</v>
      </c>
    </row>
    <row r="196" spans="1:3" s="5" customFormat="1" ht="12.75">
      <c r="A196" s="41" t="s">
        <v>45</v>
      </c>
      <c r="B196" s="40">
        <v>0.0538941</v>
      </c>
      <c r="C196" s="39">
        <v>0.0587871</v>
      </c>
    </row>
    <row r="197" spans="1:3" s="5" customFormat="1" ht="12.75">
      <c r="A197" s="41" t="s">
        <v>44</v>
      </c>
      <c r="B197" s="40">
        <v>0.0070324</v>
      </c>
      <c r="C197" s="39">
        <v>0.023796</v>
      </c>
    </row>
    <row r="198" spans="1:3" s="5" customFormat="1" ht="12.75">
      <c r="A198" s="38" t="s">
        <v>43</v>
      </c>
      <c r="B198" s="37">
        <v>0.3580192</v>
      </c>
      <c r="C198" s="36">
        <v>0.2830376</v>
      </c>
    </row>
    <row r="199" spans="1:3" s="5" customFormat="1" ht="12.75">
      <c r="A199" s="4"/>
      <c r="B199" s="3"/>
      <c r="C199" s="2"/>
    </row>
    <row r="200" spans="1:4" s="22" customFormat="1" ht="13.5">
      <c r="A200" s="112" t="s">
        <v>42</v>
      </c>
      <c r="B200" s="112"/>
      <c r="C200" s="112"/>
      <c r="D200" s="112"/>
    </row>
    <row r="201" spans="1:3" s="5" customFormat="1" ht="12.75">
      <c r="A201" s="4"/>
      <c r="B201" s="3"/>
      <c r="C201" s="2"/>
    </row>
    <row r="202" spans="1:4" s="5" customFormat="1" ht="12.75">
      <c r="A202" s="113" t="s">
        <v>41</v>
      </c>
      <c r="B202" s="113"/>
      <c r="C202" s="113"/>
      <c r="D202" s="113"/>
    </row>
    <row r="203" spans="1:3" s="5" customFormat="1" ht="26.25" customHeight="1">
      <c r="A203" s="21" t="s">
        <v>7</v>
      </c>
      <c r="B203" s="20" t="s">
        <v>6</v>
      </c>
      <c r="C203" s="19" t="s">
        <v>5</v>
      </c>
    </row>
    <row r="204" spans="1:3" s="5" customFormat="1" ht="12.75">
      <c r="A204" s="35" t="s">
        <v>40</v>
      </c>
      <c r="B204" s="34">
        <v>0.9156415999999999</v>
      </c>
      <c r="C204" s="33">
        <v>0.9291898000000001</v>
      </c>
    </row>
    <row r="205" spans="1:3" s="15" customFormat="1" ht="12.75">
      <c r="A205" s="32" t="s">
        <v>39</v>
      </c>
      <c r="B205" s="31">
        <v>0.9010606999999999</v>
      </c>
      <c r="C205" s="30">
        <v>0.8999133</v>
      </c>
    </row>
    <row r="206" spans="1:3" s="5" customFormat="1" ht="12.75">
      <c r="A206" s="29" t="s">
        <v>36</v>
      </c>
      <c r="B206" s="28">
        <v>0.9290728</v>
      </c>
      <c r="C206" s="27">
        <v>0.907783</v>
      </c>
    </row>
    <row r="207" spans="1:3" s="5" customFormat="1" ht="12.75">
      <c r="A207" s="29" t="s">
        <v>35</v>
      </c>
      <c r="B207" s="28">
        <v>0.9095757</v>
      </c>
      <c r="C207" s="27">
        <v>0.8684344</v>
      </c>
    </row>
    <row r="208" spans="1:3" s="5" customFormat="1" ht="12.75">
      <c r="A208" s="29" t="s">
        <v>38</v>
      </c>
      <c r="B208" s="28">
        <v>0.8807487</v>
      </c>
      <c r="C208" s="27">
        <v>0.8485302</v>
      </c>
    </row>
    <row r="209" spans="1:3" s="5" customFormat="1" ht="12.75">
      <c r="A209" s="29" t="s">
        <v>34</v>
      </c>
      <c r="B209" s="28">
        <v>0.7732587</v>
      </c>
      <c r="C209" s="27">
        <v>0.7614728</v>
      </c>
    </row>
    <row r="210" spans="1:3" s="5" customFormat="1" ht="12.75">
      <c r="A210" s="32" t="s">
        <v>37</v>
      </c>
      <c r="B210" s="31">
        <v>0.902065</v>
      </c>
      <c r="C210" s="30">
        <v>0.8777381</v>
      </c>
    </row>
    <row r="211" spans="1:3" s="15" customFormat="1" ht="12.75">
      <c r="A211" s="29" t="s">
        <v>36</v>
      </c>
      <c r="B211" s="28">
        <v>0.8666575999999999</v>
      </c>
      <c r="C211" s="27">
        <v>0.8711502999999999</v>
      </c>
    </row>
    <row r="212" spans="1:3" s="5" customFormat="1" ht="12.75">
      <c r="A212" s="29" t="s">
        <v>35</v>
      </c>
      <c r="B212" s="28">
        <v>0.849213</v>
      </c>
      <c r="C212" s="27">
        <v>0.8545524999999999</v>
      </c>
    </row>
    <row r="213" spans="1:3" s="5" customFormat="1" ht="12.75">
      <c r="A213" s="29" t="s">
        <v>34</v>
      </c>
      <c r="B213" s="28">
        <v>0.6835582</v>
      </c>
      <c r="C213" s="27">
        <v>0.6554505</v>
      </c>
    </row>
    <row r="214" spans="1:3" s="5" customFormat="1" ht="12.75">
      <c r="A214" s="29" t="s">
        <v>33</v>
      </c>
      <c r="B214" s="28">
        <v>0.7660657</v>
      </c>
      <c r="C214" s="27">
        <v>0.805166</v>
      </c>
    </row>
    <row r="215" spans="1:3" s="5" customFormat="1" ht="12.75">
      <c r="A215" s="32" t="s">
        <v>32</v>
      </c>
      <c r="B215" s="31">
        <v>0.7846667</v>
      </c>
      <c r="C215" s="30">
        <v>0.8578562999999999</v>
      </c>
    </row>
    <row r="216" spans="1:3" s="5" customFormat="1" ht="12.75">
      <c r="A216" s="29" t="s">
        <v>31</v>
      </c>
      <c r="B216" s="28">
        <v>0.831137</v>
      </c>
      <c r="C216" s="27">
        <v>0.847317</v>
      </c>
    </row>
    <row r="217" spans="1:3" s="5" customFormat="1" ht="12.75">
      <c r="A217" s="29" t="s">
        <v>30</v>
      </c>
      <c r="B217" s="28">
        <v>0.7484173000000001</v>
      </c>
      <c r="C217" s="27">
        <v>0.8224187000000001</v>
      </c>
    </row>
    <row r="218" spans="1:3" s="5" customFormat="1" ht="12.75">
      <c r="A218" s="29" t="s">
        <v>29</v>
      </c>
      <c r="B218" s="28">
        <v>0.7223348</v>
      </c>
      <c r="C218" s="27">
        <v>0.7743542</v>
      </c>
    </row>
    <row r="219" spans="1:3" s="5" customFormat="1" ht="12.75">
      <c r="A219" s="29" t="s">
        <v>28</v>
      </c>
      <c r="B219" s="28">
        <v>0.7052813</v>
      </c>
      <c r="C219" s="27">
        <v>0.6049668</v>
      </c>
    </row>
    <row r="220" spans="1:3" s="5" customFormat="1" ht="12.75">
      <c r="A220" s="29" t="s">
        <v>27</v>
      </c>
      <c r="B220" s="28">
        <v>0.8070811</v>
      </c>
      <c r="C220" s="27">
        <v>0.7450688</v>
      </c>
    </row>
    <row r="221" spans="1:3" s="15" customFormat="1" ht="12.75">
      <c r="A221" s="32" t="s">
        <v>26</v>
      </c>
      <c r="B221" s="31">
        <v>0.8730114</v>
      </c>
      <c r="C221" s="30">
        <v>0.8737565</v>
      </c>
    </row>
    <row r="222" spans="1:3" s="5" customFormat="1" ht="12.75">
      <c r="A222" s="29" t="s">
        <v>25</v>
      </c>
      <c r="B222" s="28">
        <v>0.9028794</v>
      </c>
      <c r="C222" s="27">
        <v>0.8760329</v>
      </c>
    </row>
    <row r="223" spans="1:3" s="5" customFormat="1" ht="12.75">
      <c r="A223" s="29" t="s">
        <v>24</v>
      </c>
      <c r="B223" s="28">
        <v>0.8561593</v>
      </c>
      <c r="C223" s="27">
        <v>0.8155504</v>
      </c>
    </row>
    <row r="224" spans="1:3" s="5" customFormat="1" ht="12.75">
      <c r="A224" s="29" t="s">
        <v>23</v>
      </c>
      <c r="B224" s="28">
        <v>0.8965723000000001</v>
      </c>
      <c r="C224" s="27">
        <v>0.8371816000000001</v>
      </c>
    </row>
    <row r="225" spans="1:3" s="5" customFormat="1" ht="12.75">
      <c r="A225" s="29" t="s">
        <v>22</v>
      </c>
      <c r="B225" s="28">
        <v>0.9149501</v>
      </c>
      <c r="C225" s="27">
        <v>0.8450610000000001</v>
      </c>
    </row>
    <row r="226" spans="1:3" s="5" customFormat="1" ht="12.75">
      <c r="A226" s="29" t="s">
        <v>21</v>
      </c>
      <c r="B226" s="28">
        <v>0.6303496</v>
      </c>
      <c r="C226" s="27">
        <v>0.6706263</v>
      </c>
    </row>
    <row r="227" spans="1:3" s="5" customFormat="1" ht="12.75">
      <c r="A227" s="29" t="s">
        <v>20</v>
      </c>
      <c r="B227" s="28">
        <v>0.5410742</v>
      </c>
      <c r="C227" s="27">
        <v>0.7713143</v>
      </c>
    </row>
    <row r="228" spans="1:3" s="5" customFormat="1" ht="12.75">
      <c r="A228" s="29" t="s">
        <v>19</v>
      </c>
      <c r="B228" s="28">
        <v>0.8327197000000001</v>
      </c>
      <c r="C228" s="27">
        <v>0.8694531000000001</v>
      </c>
    </row>
    <row r="229" spans="1:3" s="5" customFormat="1" ht="12.75">
      <c r="A229" s="32" t="s">
        <v>18</v>
      </c>
      <c r="B229" s="31">
        <v>0.9647043</v>
      </c>
      <c r="C229" s="30">
        <v>0.9564516999999999</v>
      </c>
    </row>
    <row r="230" spans="1:3" s="5" customFormat="1" ht="12.75">
      <c r="A230" s="29" t="s">
        <v>17</v>
      </c>
      <c r="B230" s="28">
        <v>0.9761209</v>
      </c>
      <c r="C230" s="27">
        <v>0.9639119</v>
      </c>
    </row>
    <row r="231" spans="1:3" s="5" customFormat="1" ht="12.75">
      <c r="A231" s="29" t="s">
        <v>16</v>
      </c>
      <c r="B231" s="28">
        <v>0.9807680000000001</v>
      </c>
      <c r="C231" s="27">
        <v>0.9669433000000001</v>
      </c>
    </row>
    <row r="232" spans="1:3" s="15" customFormat="1" ht="12.75">
      <c r="A232" s="29" t="s">
        <v>15</v>
      </c>
      <c r="B232" s="28">
        <v>0.9527198</v>
      </c>
      <c r="C232" s="27">
        <v>0.9456795</v>
      </c>
    </row>
    <row r="233" spans="1:3" s="5" customFormat="1" ht="12.75">
      <c r="A233" s="29" t="s">
        <v>14</v>
      </c>
      <c r="B233" s="28">
        <v>0.9507709</v>
      </c>
      <c r="C233" s="27">
        <v>0.9432247</v>
      </c>
    </row>
    <row r="234" spans="1:3" s="5" customFormat="1" ht="12.75">
      <c r="A234" s="29" t="s">
        <v>13</v>
      </c>
      <c r="B234" s="28">
        <v>0.9511226</v>
      </c>
      <c r="C234" s="27">
        <v>0.9249088999999999</v>
      </c>
    </row>
    <row r="235" spans="1:3" s="5" customFormat="1" ht="12.75">
      <c r="A235" s="29" t="s">
        <v>12</v>
      </c>
      <c r="B235" s="28">
        <v>0.9337463</v>
      </c>
      <c r="C235" s="27">
        <v>0.9090171</v>
      </c>
    </row>
    <row r="236" spans="1:3" s="5" customFormat="1" ht="12.75">
      <c r="A236" s="29" t="s">
        <v>11</v>
      </c>
      <c r="B236" s="28">
        <v>0.7195241000000001</v>
      </c>
      <c r="C236" s="27">
        <v>0.5547873</v>
      </c>
    </row>
    <row r="237" spans="1:3" s="5" customFormat="1" ht="12.75">
      <c r="A237" s="26" t="s">
        <v>10</v>
      </c>
      <c r="B237" s="25">
        <v>0.7128313</v>
      </c>
      <c r="C237" s="24">
        <v>0.7747042</v>
      </c>
    </row>
    <row r="238" spans="1:3" s="5" customFormat="1" ht="12.75">
      <c r="A238" s="23"/>
      <c r="B238" s="3"/>
      <c r="C238" s="2"/>
    </row>
    <row r="239" spans="1:4" s="22" customFormat="1" ht="13.5">
      <c r="A239" s="112" t="s">
        <v>9</v>
      </c>
      <c r="B239" s="112"/>
      <c r="C239" s="112"/>
      <c r="D239" s="112"/>
    </row>
    <row r="240" spans="1:3" s="5" customFormat="1" ht="12.75">
      <c r="A240" s="4"/>
      <c r="B240" s="3"/>
      <c r="C240" s="2"/>
    </row>
    <row r="241" spans="1:4" s="5" customFormat="1" ht="12.75">
      <c r="A241" s="113" t="s">
        <v>8</v>
      </c>
      <c r="B241" s="113"/>
      <c r="C241" s="113"/>
      <c r="D241" s="113"/>
    </row>
    <row r="242" spans="1:3" s="5" customFormat="1" ht="26.25" customHeight="1">
      <c r="A242" s="21" t="s">
        <v>7</v>
      </c>
      <c r="B242" s="20" t="s">
        <v>6</v>
      </c>
      <c r="C242" s="19" t="s">
        <v>5</v>
      </c>
    </row>
    <row r="243" spans="1:3" s="5" customFormat="1" ht="12.75">
      <c r="A243" s="18" t="s">
        <v>4</v>
      </c>
      <c r="B243" s="17">
        <v>0.4426795444436416</v>
      </c>
      <c r="C243" s="16">
        <v>0.47933061915623176</v>
      </c>
    </row>
    <row r="244" spans="1:3" s="5" customFormat="1" ht="12.75">
      <c r="A244" s="14" t="s">
        <v>3</v>
      </c>
      <c r="B244" s="13">
        <v>0.17774887184145344</v>
      </c>
      <c r="C244" s="12">
        <v>0.22188715312144539</v>
      </c>
    </row>
    <row r="245" spans="1:3" s="15" customFormat="1" ht="12.75">
      <c r="A245" s="14" t="s">
        <v>2</v>
      </c>
      <c r="B245" s="13">
        <v>0.07333096553375228</v>
      </c>
      <c r="C245" s="12">
        <v>0.08391987798893147</v>
      </c>
    </row>
    <row r="246" spans="1:3" s="5" customFormat="1" ht="12.75">
      <c r="A246" s="14" t="s">
        <v>1</v>
      </c>
      <c r="B246" s="13">
        <v>0.23968820559281917</v>
      </c>
      <c r="C246" s="12">
        <v>0.1472767460965608</v>
      </c>
    </row>
    <row r="247" spans="1:3" s="5" customFormat="1" ht="12.75">
      <c r="A247" s="11" t="s">
        <v>0</v>
      </c>
      <c r="B247" s="10">
        <v>0.06655241311235617</v>
      </c>
      <c r="C247" s="9">
        <v>0.0675856036368306</v>
      </c>
    </row>
    <row r="248" spans="1:3" s="5" customFormat="1" ht="12.75">
      <c r="A248" s="8"/>
      <c r="B248" s="7"/>
      <c r="C248" s="6"/>
    </row>
    <row r="249" spans="1:4" ht="24" customHeight="1">
      <c r="A249" s="121" t="s">
        <v>197</v>
      </c>
      <c r="B249" s="121"/>
      <c r="C249" s="121"/>
      <c r="D249" s="121"/>
    </row>
  </sheetData>
  <sheetProtection/>
  <mergeCells count="3">
    <mergeCell ref="A2:D2"/>
    <mergeCell ref="A3:D3"/>
    <mergeCell ref="A249:D24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2019-04-26T09:59:13Z</dcterms:created>
  <dcterms:modified xsi:type="dcterms:W3CDTF">2020-05-28T14:55:24Z</dcterms:modified>
  <cp:category/>
  <cp:version/>
  <cp:contentType/>
  <cp:contentStatus/>
</cp:coreProperties>
</file>