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6995" windowHeight="7245" activeTab="0"/>
  </bookViews>
  <sheets>
    <sheet name="Pays-Bas" sheetId="1" r:id="rId1"/>
  </sheets>
  <definedNames>
    <definedName name="_xlnm.Print_Titles" localSheetId="0">'Pays-Bas'!$A:$A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<sst xmlns="http://schemas.openxmlformats.org/spreadsheetml/2006/main" count="223" uniqueCount="173">
  <si>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Néerlandais à Paris Île-de-France</t>
  </si>
  <si>
    <t>Année 2015</t>
  </si>
  <si>
    <t>&gt; Données de cadrage</t>
  </si>
  <si>
    <t>Pays-Bas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</si>
  <si>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</si>
  <si>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</si>
  <si>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</si>
  <si>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</si>
  <si>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</si>
  <si>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</si>
  <si>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</si>
  <si>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</si>
  <si>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</si>
  <si>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</si>
  <si>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</si>
  <si>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</si>
  <si>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</si>
  <si>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</si>
  <si>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</si>
  <si>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</si>
  <si>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</si>
  <si>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</si>
  <si>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</si>
  <si>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</si>
  <si>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</si>
  <si>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</si>
  <si>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</si>
  <si>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</si>
  <si>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</si>
  <si>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</si>
  <si>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</si>
  <si>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</si>
  <si>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</si>
  <si>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</si>
  <si>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</si>
  <si>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</si>
  <si>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</si>
  <si>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</si>
  <si>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</si>
  <si>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</si>
  <si>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</si>
  <si>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</si>
  <si>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</si>
  <si>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</si>
  <si>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</si>
  <si>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</si>
  <si>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</si>
  <si>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</si>
  <si>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</si>
  <si>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</si>
  <si>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</si>
  <si>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</si>
  <si>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</si>
  <si>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</si>
  <si>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</si>
  <si>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</si>
  <si>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</si>
  <si>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</si>
  <si>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</si>
  <si>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</si>
  <si>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</si>
  <si>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</si>
  <si>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</si>
  <si>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</si>
  <si>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</si>
  <si>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</si>
  <si>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</si>
  <si>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</si>
  <si>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</si>
  <si>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</si>
  <si>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</si>
  <si>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</si>
  <si>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</si>
  <si>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</si>
  <si>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</si>
  <si>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</si>
  <si>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</si>
  <si>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</si>
  <si>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</si>
  <si>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</si>
  <si>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Autre site</t>
  </si>
  <si>
    <t>Disneyland resort Paris</t>
  </si>
  <si>
    <t>Centre Pompidou</t>
  </si>
  <si>
    <t>Musée d'Orsay</t>
  </si>
  <si>
    <t>Grande Arche de La Défense</t>
  </si>
  <si>
    <t>Domaine, Château de Versailles</t>
  </si>
  <si>
    <t>Cité des Sciences et de l'Industrie</t>
  </si>
  <si>
    <t>Basilique Saint-Denis</t>
  </si>
  <si>
    <t>Musée du quai Branly</t>
  </si>
  <si>
    <t>Château de Fontainebleau</t>
  </si>
  <si>
    <t>Cité médiévale de Provins</t>
  </si>
  <si>
    <t>Musée de l'Air et de l'Espace</t>
  </si>
  <si>
    <t>Château de Vincennes</t>
  </si>
  <si>
    <t>Auvers-sur-Oise</t>
  </si>
  <si>
    <t>Domaine de Vaux-le-Vicomte</t>
  </si>
  <si>
    <t>Stade de France</t>
  </si>
  <si>
    <t>France miniature</t>
  </si>
  <si>
    <t>Domaine de Courson</t>
  </si>
  <si>
    <t>Mac-Val</t>
  </si>
  <si>
    <t>Abbaye de Royaumont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</si>
  <si>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</si>
  <si>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</si>
  <si>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</si>
  <si>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</si>
  <si>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</si>
  <si>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</si>
  <si>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</si>
  <si>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</si>
  <si>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</si>
  <si>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</si>
  <si>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</si>
  <si>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</si>
  <si>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</si>
  <si>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</si>
  <si>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</si>
  <si>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</si>
  <si>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</si>
  <si>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</si>
  <si>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</si>
  <si>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</si>
  <si>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</si>
  <si>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</si>
  <si>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</si>
  <si>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</si>
  <si>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</si>
  <si>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</si>
  <si>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</si>
  <si>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</si>
  <si>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</si>
  <si>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</si>
  <si>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</si>
  <si>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</si>
  <si>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</si>
  <si>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</si>
  <si>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</si>
  <si>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</si>
  <si>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</si>
  <si>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</si>
  <si>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</si>
  <si>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</si>
  <si>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</si>
  <si>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</si>
  <si>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</si>
  <si>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</si>
  <si>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</si>
  <si>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</si>
  <si>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</si>
  <si>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</si>
  <si>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</si>
  <si>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</si>
  <si>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</si>
  <si>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</si>
  <si>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</si>
  <si>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</si>
  <si>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</si>
  <si>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</si>
  <si>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</si>
  <si>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</si>
  <si>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</si>
  <si>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</si>
  <si>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</si>
  <si>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</si>
  <si>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</si>
  <si>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</si>
  <si>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</si>
  <si>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</si>
  <si>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</si>
  <si>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</si>
  <si>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</si>
  <si>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Êtes-vous présent dans le cadre d'un voyage... ?</t>
  </si>
  <si>
    <t>Échange d'appartement</t>
  </si>
  <si>
    <t>Le stationnement et la circulation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</si>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</sst>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9" fillId="35" borderId="0" xfId="0" applyFont="1" applyFill="1" applyAlignment="1">
      <alignment horizontal="left" vertical="center"/>
    </xf>
    <xf numFmtId="4" fontId="7" fillId="34" borderId="0" xfId="53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241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05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18" sqref="A218:D218"/>
    </sheetView>
  </sheetViews>
  <sheetFormatPr defaultColWidth="11.57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4.25">
      <c r="A1" s="1"/>
      <c r="B1" s="2"/>
      <c r="C1" s="3"/>
    </row>
    <row r="2" spans="1:4" s="4" customFormat="1" ht="15.75">
      <c r="A2" s="115" t="s">
        <v>0</v>
      </c>
      <c r="B2" s="116"/>
      <c r="C2" s="116"/>
      <c r="D2" s="117"/>
    </row>
    <row r="3" spans="1:4" s="5" customFormat="1" ht="15.75">
      <c r="A3" s="118" t="s">
        <v>1</v>
      </c>
      <c r="B3" s="119"/>
      <c r="C3" s="119"/>
      <c r="D3" s="120"/>
    </row>
    <row r="4" spans="1:3" s="5" customFormat="1" ht="14.25">
      <c r="A4" s="6"/>
      <c r="B4" s="7"/>
      <c r="C4" s="8"/>
    </row>
    <row r="5" spans="1:4" s="5" customFormat="1" ht="15">
      <c r="A5" s="121" t="s">
        <v>2</v>
      </c>
      <c r="B5" s="121"/>
      <c r="C5" s="121"/>
      <c r="D5" s="121"/>
    </row>
    <row r="6" spans="1:3" s="10" customFormat="1" ht="12">
      <c r="A6" s="9"/>
      <c r="B6" s="7"/>
      <c r="C6" s="8"/>
    </row>
    <row r="7" spans="1:4" s="5" customFormat="1" ht="25.5">
      <c r="A7" s="11"/>
      <c r="B7" s="12" t="s">
        <v>3</v>
      </c>
      <c r="C7" s="13" t="s">
        <v>4</v>
      </c>
      <c r="D7" s="14" t="s">
        <v>5</v>
      </c>
    </row>
    <row r="8" spans="1:4" s="5" customFormat="1" ht="14.25">
      <c r="A8" s="15" t="s">
        <v>6</v>
      </c>
      <c r="B8" s="16">
        <v>639727.3641077057</v>
      </c>
      <c r="C8" s="17">
        <v>19420802.735600293</v>
      </c>
      <c r="D8" s="18">
        <f>B8/C8</f>
        <v>0.03294031522883556</v>
      </c>
    </row>
    <row r="9" spans="1:4" s="5" customFormat="1" ht="14.25">
      <c r="A9" s="15" t="s">
        <v>7</v>
      </c>
      <c r="B9" s="16">
        <v>1566847.6539406604</v>
      </c>
      <c r="C9" s="17">
        <v>85943399.16394074</v>
      </c>
      <c r="D9" s="18">
        <f>B9/C9</f>
        <v>0.018231157589564628</v>
      </c>
    </row>
    <row r="10" spans="1:3" s="5" customFormat="1" ht="14.25">
      <c r="A10" s="15" t="s">
        <v>8</v>
      </c>
      <c r="B10" s="19">
        <v>2.449242821004079</v>
      </c>
      <c r="C10" s="20">
        <v>4.425326817536631</v>
      </c>
    </row>
    <row r="11" spans="1:3" s="5" customFormat="1" ht="14.25">
      <c r="A11" s="15" t="s">
        <v>9</v>
      </c>
      <c r="B11" s="21">
        <v>130.6991496550601</v>
      </c>
      <c r="C11" s="22">
        <v>153.0765370019924</v>
      </c>
    </row>
    <row r="12" spans="1:3" s="5" customFormat="1" ht="14.25">
      <c r="A12" s="15" t="s">
        <v>167</v>
      </c>
      <c r="B12" s="16">
        <v>42.72772441865287</v>
      </c>
      <c r="C12" s="17">
        <v>40.261951049071094</v>
      </c>
    </row>
    <row r="13" spans="1:3" s="5" customFormat="1" ht="14.25">
      <c r="A13" s="23"/>
      <c r="B13" s="24"/>
      <c r="C13" s="25"/>
    </row>
    <row r="14" spans="1:3" s="5" customFormat="1" ht="14.25">
      <c r="A14" s="26" t="s">
        <v>10</v>
      </c>
      <c r="B14" s="27">
        <v>0.09846333904298771</v>
      </c>
      <c r="C14" s="28">
        <v>0.6257605183747367</v>
      </c>
    </row>
    <row r="15" spans="1:3" s="5" customFormat="1" ht="14.25">
      <c r="A15" s="26" t="s">
        <v>11</v>
      </c>
      <c r="B15" s="27">
        <v>0.31402861785167696</v>
      </c>
      <c r="C15" s="28">
        <v>0.18221903498548067</v>
      </c>
    </row>
    <row r="16" spans="1:3" s="5" customFormat="1" ht="14.25">
      <c r="A16" s="26" t="s">
        <v>12</v>
      </c>
      <c r="B16" s="27">
        <v>0.5875080431053353</v>
      </c>
      <c r="C16" s="28">
        <v>0.19202044663978274</v>
      </c>
    </row>
    <row r="17" spans="1:3" s="5" customFormat="1" ht="14.25">
      <c r="A17" s="29"/>
      <c r="B17" s="30"/>
      <c r="C17" s="31"/>
    </row>
    <row r="18" spans="1:4" s="32" customFormat="1" ht="15">
      <c r="A18" s="121" t="s">
        <v>13</v>
      </c>
      <c r="B18" s="121"/>
      <c r="C18" s="121"/>
      <c r="D18" s="121"/>
    </row>
    <row r="19" spans="1:3" s="5" customFormat="1" ht="14.25">
      <c r="A19" s="6"/>
      <c r="B19" s="7"/>
      <c r="C19" s="8"/>
    </row>
    <row r="20" spans="1:4" s="5" customFormat="1" ht="14.25">
      <c r="A20" s="114" t="s">
        <v>14</v>
      </c>
      <c r="B20" s="114"/>
      <c r="C20" s="114"/>
      <c r="D20" s="114"/>
    </row>
    <row r="21" spans="1:3" s="34" customFormat="1" ht="25.5">
      <c r="A21" s="33" t="s">
        <v>15</v>
      </c>
      <c r="B21" s="12" t="s">
        <v>3</v>
      </c>
      <c r="C21" s="13" t="s">
        <v>4</v>
      </c>
    </row>
    <row r="22" spans="1:3" s="5" customFormat="1" ht="14.25">
      <c r="A22" s="35" t="s">
        <v>16</v>
      </c>
      <c r="B22" s="36">
        <v>0.010282134757408948</v>
      </c>
      <c r="C22" s="37">
        <v>0.009754039064719845</v>
      </c>
    </row>
    <row r="23" spans="1:3" s="10" customFormat="1" ht="12.75">
      <c r="A23" s="38" t="s">
        <v>17</v>
      </c>
      <c r="B23" s="39">
        <v>0.05959677798959215</v>
      </c>
      <c r="C23" s="40">
        <v>0.06576568363067033</v>
      </c>
    </row>
    <row r="24" spans="1:3" s="5" customFormat="1" ht="25.5">
      <c r="A24" s="38" t="s">
        <v>18</v>
      </c>
      <c r="B24" s="39">
        <v>0.4335315628802423</v>
      </c>
      <c r="C24" s="40">
        <v>0.36002666151870244</v>
      </c>
    </row>
    <row r="25" spans="1:3" s="5" customFormat="1" ht="14.25">
      <c r="A25" s="38" t="s">
        <v>19</v>
      </c>
      <c r="B25" s="39">
        <v>0.05144314618293118</v>
      </c>
      <c r="C25" s="40">
        <v>0.07205634533658999</v>
      </c>
    </row>
    <row r="26" spans="1:3" s="5" customFormat="1" ht="14.25">
      <c r="A26" s="38" t="s">
        <v>20</v>
      </c>
      <c r="B26" s="39">
        <v>0.2607287120347237</v>
      </c>
      <c r="C26" s="40">
        <v>0.25797256565935106</v>
      </c>
    </row>
    <row r="27" spans="1:3" s="32" customFormat="1" ht="12.75">
      <c r="A27" s="38" t="s">
        <v>21</v>
      </c>
      <c r="B27" s="39">
        <v>0.007768994783107908</v>
      </c>
      <c r="C27" s="40">
        <v>0.010597894253038673</v>
      </c>
    </row>
    <row r="28" spans="1:3" s="5" customFormat="1" ht="14.25">
      <c r="A28" s="38" t="s">
        <v>22</v>
      </c>
      <c r="B28" s="39">
        <v>0.05603829381169621</v>
      </c>
      <c r="C28" s="40">
        <v>0.07904310649640374</v>
      </c>
    </row>
    <row r="29" spans="1:3" s="5" customFormat="1" ht="14.25">
      <c r="A29" s="38" t="s">
        <v>168</v>
      </c>
      <c r="B29" s="39">
        <v>0.05743808900086015</v>
      </c>
      <c r="C29" s="40">
        <v>0.08563833662731246</v>
      </c>
    </row>
    <row r="30" spans="1:3" s="5" customFormat="1" ht="14.25">
      <c r="A30" s="38" t="s">
        <v>23</v>
      </c>
      <c r="B30" s="39">
        <v>0.00964440633792987</v>
      </c>
      <c r="C30" s="40">
        <v>0.012088560470744927</v>
      </c>
    </row>
    <row r="31" spans="1:3" s="5" customFormat="1" ht="14.25">
      <c r="A31" s="41" t="s">
        <v>24</v>
      </c>
      <c r="B31" s="42">
        <v>0.05352788222150939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5">
      <c r="A33" s="121" t="s">
        <v>25</v>
      </c>
      <c r="B33" s="121"/>
      <c r="C33" s="121"/>
      <c r="D33" s="121"/>
    </row>
    <row r="34" spans="1:3" s="5" customFormat="1" ht="14.25">
      <c r="A34" s="6"/>
      <c r="B34" s="7"/>
      <c r="C34" s="8"/>
    </row>
    <row r="35" spans="1:4" s="34" customFormat="1" ht="13.5" customHeight="1">
      <c r="A35" s="114" t="s">
        <v>26</v>
      </c>
      <c r="B35" s="114"/>
      <c r="C35" s="114"/>
      <c r="D35" s="114"/>
    </row>
    <row r="36" spans="1:3" s="34" customFormat="1" ht="25.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0.13028986274955207</v>
      </c>
      <c r="C37" s="37">
        <v>0.21343164491650865</v>
      </c>
    </row>
    <row r="38" spans="1:3" s="34" customFormat="1" ht="12.75">
      <c r="A38" s="47" t="s">
        <v>29</v>
      </c>
      <c r="B38" s="39">
        <v>0.5566335133008313</v>
      </c>
      <c r="C38" s="40">
        <v>0.5558602613912678</v>
      </c>
    </row>
    <row r="39" spans="1:3" s="34" customFormat="1" ht="12.75">
      <c r="A39" s="47" t="s">
        <v>30</v>
      </c>
      <c r="B39" s="39">
        <v>0.06069685470821163</v>
      </c>
      <c r="C39" s="40">
        <v>0.08691162534069037</v>
      </c>
    </row>
    <row r="40" spans="1:3" s="34" customFormat="1" ht="12.75">
      <c r="A40" s="47" t="s">
        <v>31</v>
      </c>
      <c r="B40" s="39">
        <v>0.159784407090611</v>
      </c>
      <c r="C40" s="40">
        <v>0.10323025902001214</v>
      </c>
    </row>
    <row r="41" spans="1:3" s="48" customFormat="1" ht="12.75">
      <c r="A41" s="47" t="s">
        <v>32</v>
      </c>
      <c r="B41" s="39">
        <v>0.00629502703834074</v>
      </c>
      <c r="C41" s="40">
        <v>0.028040854112370013</v>
      </c>
    </row>
    <row r="42" spans="1:3" s="34" customFormat="1" ht="12.75">
      <c r="A42" s="47" t="s">
        <v>33</v>
      </c>
      <c r="B42" s="39">
        <v>0.0265488501036785</v>
      </c>
      <c r="C42" s="40">
        <v>0.04668928576151907</v>
      </c>
    </row>
    <row r="43" spans="1:3" s="34" customFormat="1" ht="12.75">
      <c r="A43" s="47" t="s">
        <v>34</v>
      </c>
      <c r="B43" s="39">
        <v>0.07465178315582871</v>
      </c>
      <c r="C43" s="40">
        <v>0.09641945066841824</v>
      </c>
    </row>
    <row r="44" spans="1:3" s="34" customFormat="1" ht="12.75">
      <c r="A44" s="47" t="s">
        <v>35</v>
      </c>
      <c r="B44" s="39">
        <v>0.08882294786439124</v>
      </c>
      <c r="C44" s="40">
        <v>0.022993964672234465</v>
      </c>
    </row>
    <row r="45" spans="1:3" s="34" customFormat="1" ht="12.75">
      <c r="A45" s="47" t="s">
        <v>36</v>
      </c>
      <c r="B45" s="39">
        <v>0.13284331165674843</v>
      </c>
      <c r="C45" s="40">
        <v>0.09136137789130983</v>
      </c>
    </row>
    <row r="46" spans="1:3" s="34" customFormat="1" ht="12.75">
      <c r="A46" s="49" t="s">
        <v>24</v>
      </c>
      <c r="B46" s="42">
        <v>0.06023600452455267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14" t="s">
        <v>37</v>
      </c>
      <c r="B48" s="114"/>
      <c r="C48" s="114"/>
      <c r="D48" s="114"/>
    </row>
    <row r="49" spans="1:3" s="34" customFormat="1" ht="25.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0.12223442895620847</v>
      </c>
      <c r="C50" s="37">
        <v>0.26057028901852125</v>
      </c>
    </row>
    <row r="51" spans="1:3" s="34" customFormat="1" ht="12.75">
      <c r="A51" s="47" t="s">
        <v>29</v>
      </c>
      <c r="B51" s="39">
        <v>0.5661719064214594</v>
      </c>
      <c r="C51" s="40">
        <v>0.4983475642678228</v>
      </c>
    </row>
    <row r="52" spans="1:3" s="34" customFormat="1" ht="12.75">
      <c r="A52" s="47" t="s">
        <v>30</v>
      </c>
      <c r="B52" s="39">
        <v>0.04121659798483739</v>
      </c>
      <c r="C52" s="40">
        <v>0.0940978947889794</v>
      </c>
    </row>
    <row r="53" spans="1:3" s="34" customFormat="1" ht="12.75">
      <c r="A53" s="47" t="s">
        <v>31</v>
      </c>
      <c r="B53" s="39">
        <v>0.19179374227255716</v>
      </c>
      <c r="C53" s="40">
        <v>0.13239180648875518</v>
      </c>
    </row>
    <row r="54" spans="1:3" s="34" customFormat="1" ht="12.75">
      <c r="A54" s="47" t="s">
        <v>32</v>
      </c>
      <c r="B54" s="39">
        <v>0.0060783420261392865</v>
      </c>
      <c r="C54" s="40">
        <v>0.017498949173852554</v>
      </c>
    </row>
    <row r="55" spans="1:3" s="34" customFormat="1" ht="12.75">
      <c r="A55" s="47" t="s">
        <v>38</v>
      </c>
      <c r="B55" s="39">
        <v>0.018524408825167194</v>
      </c>
      <c r="C55" s="40">
        <v>0.01591472899724649</v>
      </c>
    </row>
    <row r="56" spans="1:3" s="34" customFormat="1" ht="12.75">
      <c r="A56" s="47" t="s">
        <v>36</v>
      </c>
      <c r="B56" s="39">
        <v>0.13450261058590046</v>
      </c>
      <c r="C56" s="40">
        <v>0.10341528448514765</v>
      </c>
    </row>
    <row r="57" spans="1:3" s="48" customFormat="1" ht="12.75">
      <c r="A57" s="49" t="s">
        <v>24</v>
      </c>
      <c r="B57" s="42">
        <v>0.03641422147869559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14" t="s">
        <v>39</v>
      </c>
      <c r="B59" s="114"/>
      <c r="C59" s="114"/>
      <c r="D59" s="114"/>
    </row>
    <row r="60" spans="1:3" s="34" customFormat="1" ht="25.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0.31140682041506434</v>
      </c>
      <c r="C61" s="37">
        <v>0.26795103448787305</v>
      </c>
    </row>
    <row r="62" spans="1:3" s="34" customFormat="1" ht="12.75">
      <c r="A62" s="47" t="s">
        <v>41</v>
      </c>
      <c r="B62" s="39">
        <v>0.2163428142487596</v>
      </c>
      <c r="C62" s="40">
        <v>0.2660466883058024</v>
      </c>
    </row>
    <row r="63" spans="1:3" s="34" customFormat="1" ht="12.75">
      <c r="A63" s="47" t="s">
        <v>42</v>
      </c>
      <c r="B63" s="39">
        <v>0.3141952841177842</v>
      </c>
      <c r="C63" s="40">
        <v>0.25492257899088105</v>
      </c>
    </row>
    <row r="64" spans="1:3" s="53" customFormat="1" ht="12.75">
      <c r="A64" s="47" t="s">
        <v>43</v>
      </c>
      <c r="B64" s="39">
        <v>0.007820039394570828</v>
      </c>
      <c r="C64" s="40">
        <v>0.04658388514933445</v>
      </c>
    </row>
    <row r="65" spans="1:3" s="48" customFormat="1" ht="12.75">
      <c r="A65" s="47" t="s">
        <v>44</v>
      </c>
      <c r="B65" s="39">
        <v>0.0873492894555005</v>
      </c>
      <c r="C65" s="40">
        <v>0.10235579266952023</v>
      </c>
    </row>
    <row r="66" spans="1:3" s="34" customFormat="1" ht="12.75">
      <c r="A66" s="49" t="s">
        <v>45</v>
      </c>
      <c r="B66" s="42">
        <v>0.018500521323033165</v>
      </c>
      <c r="C66" s="43">
        <v>0.03620035869604337</v>
      </c>
    </row>
    <row r="67" spans="1:3" s="5" customFormat="1" ht="14.25">
      <c r="A67" s="54"/>
      <c r="B67" s="7"/>
      <c r="C67" s="8"/>
    </row>
    <row r="68" spans="1:4" s="5" customFormat="1" ht="15">
      <c r="A68" s="121" t="s">
        <v>46</v>
      </c>
      <c r="B68" s="121"/>
      <c r="C68" s="121"/>
      <c r="D68" s="121"/>
    </row>
    <row r="69" spans="1:3" s="10" customFormat="1" ht="12">
      <c r="A69" s="6"/>
      <c r="B69" s="7"/>
      <c r="C69" s="8"/>
    </row>
    <row r="70" spans="1:4" s="34" customFormat="1" ht="12.75">
      <c r="A70" s="114" t="s">
        <v>47</v>
      </c>
      <c r="B70" s="114"/>
      <c r="C70" s="114"/>
      <c r="D70" s="114"/>
    </row>
    <row r="71" spans="1:3" s="34" customFormat="1" ht="25.5">
      <c r="A71" s="33" t="s">
        <v>15</v>
      </c>
      <c r="B71" s="12" t="s">
        <v>3</v>
      </c>
      <c r="C71" s="13" t="s">
        <v>4</v>
      </c>
    </row>
    <row r="72" spans="1:3" s="34" customFormat="1" ht="12.75">
      <c r="A72" s="55" t="s">
        <v>48</v>
      </c>
      <c r="B72" s="56">
        <v>0.08187968524306882</v>
      </c>
      <c r="C72" s="57">
        <v>0.20192461141701526</v>
      </c>
    </row>
    <row r="73" spans="1:3" s="34" customFormat="1" ht="12.75">
      <c r="A73" s="58" t="s">
        <v>49</v>
      </c>
      <c r="B73" s="59">
        <v>0.09451237270555532</v>
      </c>
      <c r="C73" s="60">
        <v>0.15757803227635928</v>
      </c>
    </row>
    <row r="74" spans="1:3" s="48" customFormat="1" ht="12.75">
      <c r="A74" s="61" t="s">
        <v>50</v>
      </c>
      <c r="B74" s="62">
        <v>0.8256790052023112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14" t="s">
        <v>169</v>
      </c>
      <c r="B76" s="114"/>
      <c r="C76" s="114"/>
      <c r="D76" s="114"/>
    </row>
    <row r="77" spans="1:3" s="34" customFormat="1" ht="25.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0.8753766196413881</v>
      </c>
      <c r="C78" s="37">
        <v>0.8211908748818603</v>
      </c>
    </row>
    <row r="79" spans="1:3" s="34" customFormat="1" ht="25.5">
      <c r="A79" s="47" t="s">
        <v>52</v>
      </c>
      <c r="B79" s="39">
        <v>0.08915265405599587</v>
      </c>
      <c r="C79" s="40">
        <v>0.10803698771967701</v>
      </c>
    </row>
    <row r="80" spans="1:3" s="34" customFormat="1" ht="12.75">
      <c r="A80" s="49" t="s">
        <v>53</v>
      </c>
      <c r="B80" s="42">
        <v>0.035470726302616204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14" t="s">
        <v>54</v>
      </c>
      <c r="B82" s="114"/>
      <c r="C82" s="114"/>
      <c r="D82" s="114"/>
    </row>
    <row r="83" spans="1:3" s="34" customFormat="1" ht="25.5">
      <c r="A83" s="33" t="s">
        <v>15</v>
      </c>
      <c r="B83" s="12" t="s">
        <v>3</v>
      </c>
      <c r="C83" s="13" t="s">
        <v>4</v>
      </c>
    </row>
    <row r="84" spans="1:3" s="34" customFormat="1" ht="12.75">
      <c r="A84" s="46" t="s">
        <v>55</v>
      </c>
      <c r="B84" s="36">
        <v>0.6561823070217856</v>
      </c>
      <c r="C84" s="37">
        <v>0.7352790219754148</v>
      </c>
    </row>
    <row r="85" spans="1:3" s="34" customFormat="1" ht="12.75">
      <c r="A85" s="47" t="s">
        <v>56</v>
      </c>
      <c r="B85" s="67">
        <v>0.22067414859077977</v>
      </c>
      <c r="C85" s="68">
        <v>0.159593467369472</v>
      </c>
    </row>
    <row r="86" spans="1:3" s="34" customFormat="1" ht="12.75">
      <c r="A86" s="49" t="s">
        <v>57</v>
      </c>
      <c r="B86" s="69">
        <v>0.12314354438743444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14" t="s">
        <v>58</v>
      </c>
      <c r="B88" s="114"/>
      <c r="C88" s="114"/>
      <c r="D88" s="114"/>
    </row>
    <row r="89" spans="1:3" s="34" customFormat="1" ht="25.5">
      <c r="A89" s="33" t="s">
        <v>59</v>
      </c>
      <c r="B89" s="71" t="s">
        <v>3</v>
      </c>
      <c r="C89" s="72" t="s">
        <v>4</v>
      </c>
    </row>
    <row r="90" spans="1:3" s="53" customFormat="1" ht="12.75">
      <c r="A90" s="35" t="s">
        <v>60</v>
      </c>
      <c r="B90" s="67">
        <v>0.5510619616798574</v>
      </c>
      <c r="C90" s="68">
        <v>0.7143412635992635</v>
      </c>
    </row>
    <row r="91" spans="1:3" s="34" customFormat="1" ht="25.5">
      <c r="A91" s="38" t="s">
        <v>61</v>
      </c>
      <c r="B91" s="39">
        <v>0.8131235604515827</v>
      </c>
      <c r="C91" s="40">
        <v>0.8660691922104033</v>
      </c>
    </row>
    <row r="92" spans="1:3" s="48" customFormat="1" ht="12.75">
      <c r="A92" s="38" t="s">
        <v>62</v>
      </c>
      <c r="B92" s="39">
        <v>0.29769170603680745</v>
      </c>
      <c r="C92" s="40">
        <v>0.3876192491916019</v>
      </c>
    </row>
    <row r="93" spans="1:3" s="34" customFormat="1" ht="12.75">
      <c r="A93" s="38" t="s">
        <v>63</v>
      </c>
      <c r="B93" s="39">
        <v>0.011490228877594896</v>
      </c>
      <c r="C93" s="40">
        <v>0.0865422345918419</v>
      </c>
    </row>
    <row r="94" spans="1:3" s="34" customFormat="1" ht="12.75">
      <c r="A94" s="38" t="s">
        <v>64</v>
      </c>
      <c r="B94" s="39">
        <v>0.16631986012807082</v>
      </c>
      <c r="C94" s="40">
        <v>0.24477503312985083</v>
      </c>
    </row>
    <row r="95" spans="1:3" s="34" customFormat="1" ht="12.75">
      <c r="A95" s="38" t="s">
        <v>65</v>
      </c>
      <c r="B95" s="39">
        <v>0.4259570308775669</v>
      </c>
      <c r="C95" s="40">
        <v>0.45061480209350474</v>
      </c>
    </row>
    <row r="96" spans="1:3" s="34" customFormat="1" ht="12.75">
      <c r="A96" s="38" t="s">
        <v>66</v>
      </c>
      <c r="B96" s="39">
        <v>0.20755637927737067</v>
      </c>
      <c r="C96" s="40">
        <v>0.3705914791912643</v>
      </c>
    </row>
    <row r="97" spans="1:3" s="34" customFormat="1" ht="12.75">
      <c r="A97" s="38" t="s">
        <v>67</v>
      </c>
      <c r="B97" s="39">
        <v>0.10535608506799268</v>
      </c>
      <c r="C97" s="40">
        <v>0.18113922913178032</v>
      </c>
    </row>
    <row r="98" spans="1:3" s="34" customFormat="1" ht="12.75">
      <c r="A98" s="38" t="s">
        <v>68</v>
      </c>
      <c r="B98" s="39">
        <v>0.12554525576672382</v>
      </c>
      <c r="C98" s="40">
        <v>0.1959101785691049</v>
      </c>
    </row>
    <row r="99" spans="1:3" s="34" customFormat="1" ht="12.75">
      <c r="A99" s="38" t="s">
        <v>69</v>
      </c>
      <c r="B99" s="39">
        <v>0.022964185638319534</v>
      </c>
      <c r="C99" s="40">
        <v>0.020128027468195673</v>
      </c>
    </row>
    <row r="100" spans="1:3" s="34" customFormat="1" ht="12.75">
      <c r="A100" s="73" t="s">
        <v>70</v>
      </c>
      <c r="B100" s="39">
        <v>0.2542813035893398</v>
      </c>
      <c r="C100" s="40">
        <v>0.26646393939627133</v>
      </c>
    </row>
    <row r="101" spans="1:3" s="34" customFormat="1" ht="25.5">
      <c r="A101" s="38" t="s">
        <v>71</v>
      </c>
      <c r="B101" s="39">
        <v>0.14111141575829317</v>
      </c>
      <c r="C101" s="40">
        <v>0.1209233565962794</v>
      </c>
    </row>
    <row r="102" spans="1:3" s="34" customFormat="1" ht="12.75">
      <c r="A102" s="38" t="s">
        <v>72</v>
      </c>
      <c r="B102" s="39">
        <v>0.06241363009685144</v>
      </c>
      <c r="C102" s="40">
        <v>0.03532633313207912</v>
      </c>
    </row>
    <row r="103" spans="1:3" s="34" customFormat="1" ht="12.75">
      <c r="A103" s="38" t="s">
        <v>73</v>
      </c>
      <c r="B103" s="39">
        <v>0.06788921769339501</v>
      </c>
      <c r="C103" s="40">
        <v>0.09072205112630312</v>
      </c>
    </row>
    <row r="104" spans="1:3" s="34" customFormat="1" ht="12.75">
      <c r="A104" s="41" t="s">
        <v>24</v>
      </c>
      <c r="B104" s="42">
        <v>0.12719264376623343</v>
      </c>
      <c r="C104" s="43">
        <v>0.05857241884825776</v>
      </c>
    </row>
    <row r="105" spans="1:3" s="34" customFormat="1" ht="12.75">
      <c r="A105" s="74"/>
      <c r="B105" s="75"/>
      <c r="C105" s="76"/>
    </row>
    <row r="106" spans="1:4" s="48" customFormat="1" ht="12.75" customHeight="1">
      <c r="A106" s="114" t="s">
        <v>74</v>
      </c>
      <c r="B106" s="114"/>
      <c r="C106" s="114"/>
      <c r="D106" s="114"/>
    </row>
    <row r="107" spans="1:3" s="48" customFormat="1" ht="25.5">
      <c r="A107" s="33" t="s">
        <v>15</v>
      </c>
      <c r="B107" s="71" t="s">
        <v>3</v>
      </c>
      <c r="C107" s="72" t="s">
        <v>4</v>
      </c>
    </row>
    <row r="108" spans="1:3" s="77" customFormat="1" ht="12.75">
      <c r="A108" s="46" t="s">
        <v>75</v>
      </c>
      <c r="B108" s="67">
        <v>0.48395009177757625</v>
      </c>
      <c r="C108" s="68">
        <v>0.6555320224253085</v>
      </c>
    </row>
    <row r="109" spans="1:3" s="48" customFormat="1" ht="12.75">
      <c r="A109" s="47" t="s">
        <v>76</v>
      </c>
      <c r="B109" s="39">
        <v>0.4139338095780633</v>
      </c>
      <c r="C109" s="40">
        <v>0.5314759047213924</v>
      </c>
    </row>
    <row r="110" spans="1:3" s="48" customFormat="1" ht="12.75">
      <c r="A110" s="47" t="s">
        <v>77</v>
      </c>
      <c r="B110" s="39">
        <v>0.31984162927770304</v>
      </c>
      <c r="C110" s="40">
        <v>0.5078605808416047</v>
      </c>
    </row>
    <row r="111" spans="1:3" s="48" customFormat="1" ht="12.75">
      <c r="A111" s="47" t="s">
        <v>78</v>
      </c>
      <c r="B111" s="39">
        <v>0.3121494976934025</v>
      </c>
      <c r="C111" s="40">
        <v>0.38552916243631136</v>
      </c>
    </row>
    <row r="112" spans="1:3" s="48" customFormat="1" ht="12.75">
      <c r="A112" s="47" t="s">
        <v>79</v>
      </c>
      <c r="B112" s="39">
        <v>0.2633776646662375</v>
      </c>
      <c r="C112" s="40">
        <v>0.4981391183530155</v>
      </c>
    </row>
    <row r="113" spans="1:3" s="48" customFormat="1" ht="12.75">
      <c r="A113" s="47" t="s">
        <v>81</v>
      </c>
      <c r="B113" s="39">
        <v>0.1693691232381706</v>
      </c>
      <c r="C113" s="40">
        <v>0.16998637517408674</v>
      </c>
    </row>
    <row r="114" spans="1:3" s="48" customFormat="1" ht="12.75">
      <c r="A114" s="47" t="s">
        <v>82</v>
      </c>
      <c r="B114" s="39">
        <v>0.15193295523811443</v>
      </c>
      <c r="C114" s="40">
        <v>0.17411993731081687</v>
      </c>
    </row>
    <row r="115" spans="1:3" s="48" customFormat="1" ht="12.75">
      <c r="A115" s="47" t="s">
        <v>83</v>
      </c>
      <c r="B115" s="39">
        <v>0.13077353809685605</v>
      </c>
      <c r="C115" s="40">
        <v>0.20393090886575352</v>
      </c>
    </row>
    <row r="116" spans="1:3" s="48" customFormat="1" ht="12.75">
      <c r="A116" s="47" t="s">
        <v>84</v>
      </c>
      <c r="B116" s="39">
        <v>0.02971915233501482</v>
      </c>
      <c r="C116" s="40">
        <v>0.07832066052761541</v>
      </c>
    </row>
    <row r="117" spans="1:3" s="34" customFormat="1" ht="12.75">
      <c r="A117" s="47" t="s">
        <v>85</v>
      </c>
      <c r="B117" s="39">
        <v>0.028113504063504328</v>
      </c>
      <c r="C117" s="40">
        <v>0.13660664720627497</v>
      </c>
    </row>
    <row r="118" spans="1:3" s="34" customFormat="1" ht="12.75">
      <c r="A118" s="47" t="s">
        <v>86</v>
      </c>
      <c r="B118" s="39">
        <v>0.01539469540510975</v>
      </c>
      <c r="C118" s="40">
        <v>0.03293877437698941</v>
      </c>
    </row>
    <row r="119" spans="1:3" s="34" customFormat="1" ht="12.75">
      <c r="A119" s="47" t="s">
        <v>87</v>
      </c>
      <c r="B119" s="39">
        <v>0.014440687398948446</v>
      </c>
      <c r="C119" s="40">
        <v>0.03355507780069134</v>
      </c>
    </row>
    <row r="120" spans="1:3" s="53" customFormat="1" ht="12.75">
      <c r="A120" s="47" t="s">
        <v>88</v>
      </c>
      <c r="B120" s="39">
        <v>0.014181882907552212</v>
      </c>
      <c r="C120" s="40">
        <v>0.02733931364575392</v>
      </c>
    </row>
    <row r="121" spans="1:3" s="34" customFormat="1" ht="12.75">
      <c r="A121" s="47" t="s">
        <v>89</v>
      </c>
      <c r="B121" s="39">
        <v>0.007834901816530761</v>
      </c>
      <c r="C121" s="40">
        <v>0.02335702638281902</v>
      </c>
    </row>
    <row r="122" spans="1:3" s="34" customFormat="1" ht="12.75">
      <c r="A122" s="47" t="s">
        <v>90</v>
      </c>
      <c r="B122" s="39">
        <v>0.006396895686481883</v>
      </c>
      <c r="C122" s="40">
        <v>0.007916826435153564</v>
      </c>
    </row>
    <row r="123" spans="1:3" s="34" customFormat="1" ht="12.75">
      <c r="A123" s="47" t="s">
        <v>91</v>
      </c>
      <c r="B123" s="39">
        <v>0.002890561960008528</v>
      </c>
      <c r="C123" s="40">
        <v>0.00625244483776878</v>
      </c>
    </row>
    <row r="124" spans="1:3" s="34" customFormat="1" ht="12.75">
      <c r="A124" s="47" t="s">
        <v>92</v>
      </c>
      <c r="B124" s="39">
        <v>0.0023717010194480143</v>
      </c>
      <c r="C124" s="40">
        <v>0.014979669489581097</v>
      </c>
    </row>
    <row r="125" spans="1:3" s="34" customFormat="1" ht="12.75">
      <c r="A125" s="47" t="s">
        <v>93</v>
      </c>
      <c r="B125" s="39">
        <v>0.001968599047159284</v>
      </c>
      <c r="C125" s="40">
        <v>0.005890714345648693</v>
      </c>
    </row>
    <row r="126" spans="1:3" s="48" customFormat="1" ht="12.75">
      <c r="A126" s="47" t="s">
        <v>94</v>
      </c>
      <c r="B126" s="39">
        <v>0.0019641601687486526</v>
      </c>
      <c r="C126" s="40">
        <v>0.006254566842151736</v>
      </c>
    </row>
    <row r="127" spans="1:3" s="34" customFormat="1" ht="12.75">
      <c r="A127" s="47" t="s">
        <v>95</v>
      </c>
      <c r="B127" s="39">
        <v>0.0016365393755942384</v>
      </c>
      <c r="C127" s="40">
        <v>0.0204598432008712</v>
      </c>
    </row>
    <row r="128" spans="1:3" s="34" customFormat="1" ht="12.75">
      <c r="A128" s="47" t="s">
        <v>96</v>
      </c>
      <c r="B128" s="39">
        <v>0</v>
      </c>
      <c r="C128" s="40">
        <v>0.005293222511248719</v>
      </c>
    </row>
    <row r="129" spans="1:3" s="53" customFormat="1" ht="12.75">
      <c r="A129" s="47" t="s">
        <v>97</v>
      </c>
      <c r="B129" s="39">
        <v>0</v>
      </c>
      <c r="C129" s="40">
        <v>0.0027602626746055627</v>
      </c>
    </row>
    <row r="130" spans="1:3" s="48" customFormat="1" ht="12.75">
      <c r="A130" s="47" t="s">
        <v>98</v>
      </c>
      <c r="B130" s="39">
        <v>0</v>
      </c>
      <c r="C130" s="40">
        <v>0.0010480678017059611</v>
      </c>
    </row>
    <row r="131" spans="1:3" s="34" customFormat="1" ht="12.75">
      <c r="A131" s="78" t="s">
        <v>99</v>
      </c>
      <c r="B131" s="39">
        <v>0</v>
      </c>
      <c r="C131" s="40">
        <v>0.0034490399440654136</v>
      </c>
    </row>
    <row r="132" spans="1:3" s="48" customFormat="1" ht="12.75">
      <c r="A132" s="47" t="s">
        <v>80</v>
      </c>
      <c r="B132" s="39">
        <v>0.17282119861446274</v>
      </c>
      <c r="C132" s="40">
        <v>0.1474091652672644</v>
      </c>
    </row>
    <row r="133" spans="1:3" s="34" customFormat="1" ht="12.75">
      <c r="A133" s="49" t="s">
        <v>100</v>
      </c>
      <c r="B133" s="42">
        <v>0.20152990768725498</v>
      </c>
      <c r="C133" s="43">
        <v>0.12218158469242885</v>
      </c>
    </row>
    <row r="134" spans="1:3" s="5" customFormat="1" ht="14.25">
      <c r="A134" s="79"/>
      <c r="B134" s="80"/>
      <c r="C134" s="81"/>
    </row>
    <row r="135" spans="1:4" s="5" customFormat="1" ht="13.5" customHeight="1">
      <c r="A135" s="114" t="s">
        <v>101</v>
      </c>
      <c r="B135" s="114"/>
      <c r="C135" s="114"/>
      <c r="D135" s="114"/>
    </row>
    <row r="136" spans="1:3" s="34" customFormat="1" ht="25.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0.71091454577721</v>
      </c>
      <c r="C137" s="37">
        <v>0.6479419497730269</v>
      </c>
    </row>
    <row r="138" spans="1:3" s="34" customFormat="1" ht="12.75">
      <c r="A138" s="47" t="s">
        <v>104</v>
      </c>
      <c r="B138" s="39">
        <v>0.04333780352581847</v>
      </c>
      <c r="C138" s="40">
        <v>0.05964613236970553</v>
      </c>
    </row>
    <row r="139" spans="1:3" s="34" customFormat="1" ht="12.75">
      <c r="A139" s="47" t="s">
        <v>105</v>
      </c>
      <c r="B139" s="39">
        <v>0.04026368324970838</v>
      </c>
      <c r="C139" s="40">
        <v>0.005131562886553111</v>
      </c>
    </row>
    <row r="140" spans="1:3" s="34" customFormat="1" ht="12.75">
      <c r="A140" s="47" t="s">
        <v>106</v>
      </c>
      <c r="B140" s="39">
        <v>0.017746983130522902</v>
      </c>
      <c r="C140" s="40">
        <v>0.023464221470375225</v>
      </c>
    </row>
    <row r="141" spans="1:3" s="34" customFormat="1" ht="12.75">
      <c r="A141" s="47" t="s">
        <v>107</v>
      </c>
      <c r="B141" s="39">
        <v>0.04460871660941895</v>
      </c>
      <c r="C141" s="40">
        <v>0.0611161597352034</v>
      </c>
    </row>
    <row r="142" spans="1:3" s="34" customFormat="1" ht="12.75">
      <c r="A142" s="47" t="s">
        <v>108</v>
      </c>
      <c r="B142" s="39">
        <v>0.011005205309381665</v>
      </c>
      <c r="C142" s="40">
        <v>0.017093301989910905</v>
      </c>
    </row>
    <row r="143" spans="1:3" s="34" customFormat="1" ht="12.75">
      <c r="A143" s="47" t="s">
        <v>109</v>
      </c>
      <c r="B143" s="39">
        <v>0.03291299927357777</v>
      </c>
      <c r="C143" s="40">
        <v>0.05508561928413586</v>
      </c>
    </row>
    <row r="144" spans="1:3" s="34" customFormat="1" ht="12.75">
      <c r="A144" s="47" t="s">
        <v>110</v>
      </c>
      <c r="B144" s="39">
        <v>0.043611305039194866</v>
      </c>
      <c r="C144" s="40">
        <v>0.06244803847038887</v>
      </c>
    </row>
    <row r="145" spans="1:3" s="34" customFormat="1" ht="12.75">
      <c r="A145" s="47" t="s">
        <v>111</v>
      </c>
      <c r="B145" s="39">
        <v>0.007402908362214849</v>
      </c>
      <c r="C145" s="40">
        <v>0.006929950806821607</v>
      </c>
    </row>
    <row r="146" spans="1:3" s="34" customFormat="1" ht="12.75">
      <c r="A146" s="47" t="s">
        <v>112</v>
      </c>
      <c r="B146" s="39">
        <v>0.0049001562122465234</v>
      </c>
      <c r="C146" s="40">
        <v>0.01972818811543767</v>
      </c>
    </row>
    <row r="147" spans="1:3" s="34" customFormat="1" ht="12.75">
      <c r="A147" s="47" t="s">
        <v>170</v>
      </c>
      <c r="B147" s="39">
        <v>0.013359046426731878</v>
      </c>
      <c r="C147" s="40">
        <v>0.009486043607229664</v>
      </c>
    </row>
    <row r="148" spans="1:3" s="53" customFormat="1" ht="12.75">
      <c r="A148" s="49" t="s">
        <v>113</v>
      </c>
      <c r="B148" s="42">
        <v>0.029936647083974886</v>
      </c>
      <c r="C148" s="43">
        <v>0.031928831491210646</v>
      </c>
    </row>
    <row r="149" spans="1:3" s="5" customFormat="1" ht="14.25">
      <c r="A149" s="82"/>
      <c r="B149" s="82"/>
      <c r="C149" s="83"/>
    </row>
    <row r="150" spans="1:4" s="5" customFormat="1" ht="15">
      <c r="A150" s="121" t="s">
        <v>114</v>
      </c>
      <c r="B150" s="121"/>
      <c r="C150" s="121"/>
      <c r="D150" s="121"/>
    </row>
    <row r="151" spans="1:3" s="5" customFormat="1" ht="14.25">
      <c r="A151" s="9"/>
      <c r="B151" s="7"/>
      <c r="C151" s="8"/>
    </row>
    <row r="152" spans="1:4" s="5" customFormat="1" ht="13.5" customHeight="1">
      <c r="A152" s="114" t="s">
        <v>115</v>
      </c>
      <c r="B152" s="114"/>
      <c r="C152" s="114"/>
      <c r="D152" s="114"/>
    </row>
    <row r="153" spans="1:3" s="34" customFormat="1" ht="25.5">
      <c r="A153" s="33" t="s">
        <v>102</v>
      </c>
      <c r="B153" s="12" t="s">
        <v>3</v>
      </c>
      <c r="C153" s="13" t="s">
        <v>4</v>
      </c>
    </row>
    <row r="154" spans="1:3" s="34" customFormat="1" ht="12.75">
      <c r="A154" s="46" t="s">
        <v>116</v>
      </c>
      <c r="B154" s="36">
        <v>0.26805878153643187</v>
      </c>
      <c r="C154" s="37">
        <v>0.4191262290662452</v>
      </c>
    </row>
    <row r="155" spans="1:3" s="34" customFormat="1" ht="12.75">
      <c r="A155" s="47" t="s">
        <v>117</v>
      </c>
      <c r="B155" s="39">
        <v>0.18449772709683215</v>
      </c>
      <c r="C155" s="40">
        <v>0.18305748030071836</v>
      </c>
    </row>
    <row r="156" spans="1:3" s="34" customFormat="1" ht="12.75">
      <c r="A156" s="47" t="s">
        <v>118</v>
      </c>
      <c r="B156" s="39">
        <v>0.1685207184959263</v>
      </c>
      <c r="C156" s="40">
        <v>0.0921114044430142</v>
      </c>
    </row>
    <row r="157" spans="1:3" s="34" customFormat="1" ht="12.75">
      <c r="A157" s="47" t="s">
        <v>119</v>
      </c>
      <c r="B157" s="39">
        <v>0.0923296356522646</v>
      </c>
      <c r="C157" s="40">
        <v>0.09585175284573401</v>
      </c>
    </row>
    <row r="158" spans="1:3" s="34" customFormat="1" ht="12.75">
      <c r="A158" s="47" t="s">
        <v>120</v>
      </c>
      <c r="B158" s="39">
        <v>0.07424504248680047</v>
      </c>
      <c r="C158" s="40">
        <v>0.058761545085201254</v>
      </c>
    </row>
    <row r="159" spans="1:3" s="34" customFormat="1" ht="12.75">
      <c r="A159" s="49" t="s">
        <v>121</v>
      </c>
      <c r="B159" s="42">
        <v>0.21234809473174446</v>
      </c>
      <c r="C159" s="43">
        <v>0.15109158825908706</v>
      </c>
    </row>
    <row r="160" spans="1:3" s="10" customFormat="1" ht="12">
      <c r="A160" s="84"/>
      <c r="B160" s="85"/>
      <c r="C160" s="86"/>
    </row>
    <row r="161" spans="1:4" s="10" customFormat="1" ht="12.75" customHeight="1">
      <c r="A161" s="114" t="s">
        <v>122</v>
      </c>
      <c r="B161" s="114"/>
      <c r="C161" s="114"/>
      <c r="D161" s="114"/>
    </row>
    <row r="162" spans="1:3" s="34" customFormat="1" ht="25.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0.4387782826402907</v>
      </c>
      <c r="C163" s="37">
        <v>0.37262755300692235</v>
      </c>
    </row>
    <row r="164" spans="1:3" s="34" customFormat="1" ht="12.75">
      <c r="A164" s="47" t="s">
        <v>124</v>
      </c>
      <c r="B164" s="39">
        <v>0.15906724329729283</v>
      </c>
      <c r="C164" s="40">
        <v>0.1724853675773817</v>
      </c>
    </row>
    <row r="165" spans="1:3" s="34" customFormat="1" ht="12.75">
      <c r="A165" s="47" t="s">
        <v>125</v>
      </c>
      <c r="B165" s="39">
        <v>0.10224603042463003</v>
      </c>
      <c r="C165" s="40">
        <v>0.10799801396128449</v>
      </c>
    </row>
    <row r="166" spans="1:3" s="34" customFormat="1" ht="12.75">
      <c r="A166" s="47" t="s">
        <v>126</v>
      </c>
      <c r="B166" s="39">
        <v>0.06700092027646519</v>
      </c>
      <c r="C166" s="40">
        <v>0.05388501237714568</v>
      </c>
    </row>
    <row r="167" spans="1:3" s="34" customFormat="1" ht="12.75">
      <c r="A167" s="47" t="s">
        <v>127</v>
      </c>
      <c r="B167" s="39">
        <v>0.05685188648118223</v>
      </c>
      <c r="C167" s="40">
        <v>0.033287956609133515</v>
      </c>
    </row>
    <row r="168" spans="1:3" s="34" customFormat="1" ht="12.75">
      <c r="A168" s="87" t="s">
        <v>128</v>
      </c>
      <c r="B168" s="88">
        <v>0.17605563688013853</v>
      </c>
      <c r="C168" s="89">
        <v>0.2597160964681397</v>
      </c>
    </row>
    <row r="169" spans="1:3" s="10" customFormat="1" ht="12">
      <c r="A169" s="84"/>
      <c r="B169" s="85"/>
      <c r="C169" s="86"/>
    </row>
    <row r="170" spans="1:4" s="5" customFormat="1" ht="15">
      <c r="A170" s="121" t="s">
        <v>129</v>
      </c>
      <c r="B170" s="121"/>
      <c r="C170" s="121"/>
      <c r="D170" s="121"/>
    </row>
    <row r="171" spans="1:3" s="5" customFormat="1" ht="14.25">
      <c r="A171" s="6"/>
      <c r="B171" s="7"/>
      <c r="C171" s="8"/>
    </row>
    <row r="172" spans="1:4" s="5" customFormat="1" ht="14.25">
      <c r="A172" s="114" t="s">
        <v>130</v>
      </c>
      <c r="B172" s="114"/>
      <c r="C172" s="114"/>
      <c r="D172" s="114"/>
    </row>
    <row r="173" spans="1:3" s="34" customFormat="1" ht="25.5">
      <c r="A173" s="90" t="s">
        <v>15</v>
      </c>
      <c r="B173" s="12" t="s">
        <v>3</v>
      </c>
      <c r="C173" s="13" t="s">
        <v>4</v>
      </c>
    </row>
    <row r="174" spans="1:3" s="34" customFormat="1" ht="12.75">
      <c r="A174" s="91" t="s">
        <v>131</v>
      </c>
      <c r="B174" s="92">
        <v>0.8892894977918189</v>
      </c>
      <c r="C174" s="93">
        <v>0.9451172837204994</v>
      </c>
    </row>
    <row r="175" spans="1:3" s="34" customFormat="1" ht="12.75">
      <c r="A175" s="94" t="s">
        <v>132</v>
      </c>
      <c r="B175" s="95">
        <v>0.9363918263396602</v>
      </c>
      <c r="C175" s="96">
        <v>0.9143907662827817</v>
      </c>
    </row>
    <row r="176" spans="1:3" s="34" customFormat="1" ht="12.75">
      <c r="A176" s="97" t="s">
        <v>133</v>
      </c>
      <c r="B176" s="98">
        <v>0.88769060632072</v>
      </c>
      <c r="C176" s="99">
        <v>0.9120878220860509</v>
      </c>
    </row>
    <row r="177" spans="1:3" s="34" customFormat="1" ht="12.75">
      <c r="A177" s="97" t="s">
        <v>134</v>
      </c>
      <c r="B177" s="98">
        <v>0.8682741474972842</v>
      </c>
      <c r="C177" s="99">
        <v>0.8681065721014198</v>
      </c>
    </row>
    <row r="178" spans="1:3" s="34" customFormat="1" ht="12.75">
      <c r="A178" s="97" t="s">
        <v>135</v>
      </c>
      <c r="B178" s="98">
        <v>0.8325757066786348</v>
      </c>
      <c r="C178" s="99">
        <v>0.8411353066627392</v>
      </c>
    </row>
    <row r="179" spans="1:3" s="34" customFormat="1" ht="12.75">
      <c r="A179" s="97" t="s">
        <v>136</v>
      </c>
      <c r="B179" s="98">
        <v>0.7637457830023497</v>
      </c>
      <c r="C179" s="99">
        <v>0.7684082587857558</v>
      </c>
    </row>
    <row r="180" spans="1:3" s="34" customFormat="1" ht="12.75">
      <c r="A180" s="94" t="s">
        <v>137</v>
      </c>
      <c r="B180" s="95">
        <v>0.9353618041585496</v>
      </c>
      <c r="C180" s="96">
        <v>0.855613459016022</v>
      </c>
    </row>
    <row r="181" spans="1:3" s="34" customFormat="1" ht="12.75">
      <c r="A181" s="97" t="s">
        <v>133</v>
      </c>
      <c r="B181" s="98">
        <v>0.8527507094130433</v>
      </c>
      <c r="C181" s="99">
        <v>0.8691315799485533</v>
      </c>
    </row>
    <row r="182" spans="1:3" s="34" customFormat="1" ht="12.75">
      <c r="A182" s="97" t="s">
        <v>134</v>
      </c>
      <c r="B182" s="98">
        <v>0.8489737725506239</v>
      </c>
      <c r="C182" s="99">
        <v>0.8373758889187786</v>
      </c>
    </row>
    <row r="183" spans="1:3" s="34" customFormat="1" ht="12.75">
      <c r="A183" s="97" t="s">
        <v>136</v>
      </c>
      <c r="B183" s="98">
        <v>0.7823320923321464</v>
      </c>
      <c r="C183" s="99">
        <v>0.6670881585890978</v>
      </c>
    </row>
    <row r="184" spans="1:3" s="53" customFormat="1" ht="12.75">
      <c r="A184" s="94" t="s">
        <v>138</v>
      </c>
      <c r="B184" s="95">
        <v>0.8826897371717847</v>
      </c>
      <c r="C184" s="96">
        <v>0.8972672351911174</v>
      </c>
    </row>
    <row r="185" spans="1:3" s="34" customFormat="1" ht="12.75">
      <c r="A185" s="97" t="s">
        <v>139</v>
      </c>
      <c r="B185" s="98">
        <v>0.829758454815027</v>
      </c>
      <c r="C185" s="99">
        <v>0.8818581729637531</v>
      </c>
    </row>
    <row r="186" spans="1:3" s="34" customFormat="1" ht="12.75">
      <c r="A186" s="97" t="s">
        <v>140</v>
      </c>
      <c r="B186" s="98">
        <v>0.862676187581169</v>
      </c>
      <c r="C186" s="99">
        <v>0.8736255094170684</v>
      </c>
    </row>
    <row r="187" spans="1:3" s="34" customFormat="1" ht="12.75">
      <c r="A187" s="97" t="s">
        <v>141</v>
      </c>
      <c r="B187" s="98">
        <v>0.7388964977426651</v>
      </c>
      <c r="C187" s="99">
        <v>0.7939503417153</v>
      </c>
    </row>
    <row r="188" spans="1:3" s="34" customFormat="1" ht="12.75">
      <c r="A188" s="97" t="s">
        <v>171</v>
      </c>
      <c r="B188" s="98">
        <v>0.6289227794882433</v>
      </c>
      <c r="C188" s="99">
        <v>0.6418571633854573</v>
      </c>
    </row>
    <row r="189" spans="1:3" s="34" customFormat="1" ht="12.75">
      <c r="A189" s="97" t="s">
        <v>142</v>
      </c>
      <c r="B189" s="98">
        <v>0.7154982113383443</v>
      </c>
      <c r="C189" s="99">
        <v>0.7573523356294414</v>
      </c>
    </row>
    <row r="190" spans="1:3" s="34" customFormat="1" ht="12.75">
      <c r="A190" s="94" t="s">
        <v>143</v>
      </c>
      <c r="B190" s="95">
        <v>0.8797917470268618</v>
      </c>
      <c r="C190" s="96">
        <v>0.8971670859988603</v>
      </c>
    </row>
    <row r="191" spans="1:3" s="34" customFormat="1" ht="12.75">
      <c r="A191" s="97" t="s">
        <v>144</v>
      </c>
      <c r="B191" s="98">
        <v>0.8054962308462725</v>
      </c>
      <c r="C191" s="99">
        <v>0.8841556791840346</v>
      </c>
    </row>
    <row r="192" spans="1:3" s="34" customFormat="1" ht="12.75">
      <c r="A192" s="97" t="s">
        <v>145</v>
      </c>
      <c r="B192" s="98">
        <v>0.757190641289881</v>
      </c>
      <c r="C192" s="99">
        <v>0.8111453438502083</v>
      </c>
    </row>
    <row r="193" spans="1:3" s="53" customFormat="1" ht="12.75">
      <c r="A193" s="97" t="s">
        <v>146</v>
      </c>
      <c r="B193" s="98">
        <v>0.7404255702617867</v>
      </c>
      <c r="C193" s="99">
        <v>0.8345156775067036</v>
      </c>
    </row>
    <row r="194" spans="1:3" s="34" customFormat="1" ht="12.75">
      <c r="A194" s="97" t="s">
        <v>147</v>
      </c>
      <c r="B194" s="98">
        <v>0.8058078567750144</v>
      </c>
      <c r="C194" s="99">
        <v>0.8412561349499776</v>
      </c>
    </row>
    <row r="195" spans="1:3" s="34" customFormat="1" ht="12.75">
      <c r="A195" s="97" t="s">
        <v>148</v>
      </c>
      <c r="B195" s="98">
        <v>0.6644001475904922</v>
      </c>
      <c r="C195" s="99">
        <v>0.685313713415268</v>
      </c>
    </row>
    <row r="196" spans="1:3" s="34" customFormat="1" ht="12.75">
      <c r="A196" s="97" t="s">
        <v>149</v>
      </c>
      <c r="B196" s="98">
        <v>0.7051974806788558</v>
      </c>
      <c r="C196" s="99">
        <v>0.7928810499008788</v>
      </c>
    </row>
    <row r="197" spans="1:3" s="34" customFormat="1" ht="12.75">
      <c r="A197" s="97" t="s">
        <v>150</v>
      </c>
      <c r="B197" s="98">
        <v>0.8965538430386829</v>
      </c>
      <c r="C197" s="99">
        <v>0.8890885718796729</v>
      </c>
    </row>
    <row r="198" spans="1:3" s="34" customFormat="1" ht="12.75">
      <c r="A198" s="94" t="s">
        <v>151</v>
      </c>
      <c r="B198" s="95">
        <v>0.9086771715874782</v>
      </c>
      <c r="C198" s="96">
        <v>0.9576324967378853</v>
      </c>
    </row>
    <row r="199" spans="1:3" s="34" customFormat="1" ht="12.75">
      <c r="A199" s="97" t="s">
        <v>152</v>
      </c>
      <c r="B199" s="98">
        <v>0.952365691284839</v>
      </c>
      <c r="C199" s="99">
        <v>0.9670345510863538</v>
      </c>
    </row>
    <row r="200" spans="1:3" s="34" customFormat="1" ht="12.75">
      <c r="A200" s="97" t="s">
        <v>153</v>
      </c>
      <c r="B200" s="98">
        <v>0.9427255622263877</v>
      </c>
      <c r="C200" s="99">
        <v>0.9650642790233122</v>
      </c>
    </row>
    <row r="201" spans="1:3" s="34" customFormat="1" ht="12.75">
      <c r="A201" s="97" t="s">
        <v>154</v>
      </c>
      <c r="B201" s="98">
        <v>0.9218085715752127</v>
      </c>
      <c r="C201" s="99">
        <v>0.9525986667740569</v>
      </c>
    </row>
    <row r="202" spans="1:3" s="34" customFormat="1" ht="12.75">
      <c r="A202" s="97" t="s">
        <v>155</v>
      </c>
      <c r="B202" s="98">
        <v>0.8836448359725224</v>
      </c>
      <c r="C202" s="99">
        <v>0.9469173773679278</v>
      </c>
    </row>
    <row r="203" spans="1:3" s="34" customFormat="1" ht="12.75">
      <c r="A203" s="97" t="s">
        <v>156</v>
      </c>
      <c r="B203" s="98">
        <v>0.9027346659330443</v>
      </c>
      <c r="C203" s="99">
        <v>0.9268343337615295</v>
      </c>
    </row>
    <row r="204" spans="1:3" s="34" customFormat="1" ht="12.75">
      <c r="A204" s="97" t="s">
        <v>157</v>
      </c>
      <c r="B204" s="98">
        <v>0.898828312971331</v>
      </c>
      <c r="C204" s="99">
        <v>0.9063548084558763</v>
      </c>
    </row>
    <row r="205" spans="1:3" s="53" customFormat="1" ht="12.75">
      <c r="A205" s="97" t="s">
        <v>158</v>
      </c>
      <c r="B205" s="98">
        <v>0.7106672967994965</v>
      </c>
      <c r="C205" s="99">
        <v>0.6895770271248214</v>
      </c>
    </row>
    <row r="206" spans="1:3" s="34" customFormat="1" ht="12.75">
      <c r="A206" s="100" t="s">
        <v>159</v>
      </c>
      <c r="B206" s="101">
        <v>0.7849514640871129</v>
      </c>
      <c r="C206" s="102">
        <v>0.7732982748123112</v>
      </c>
    </row>
    <row r="207" spans="1:3" s="5" customFormat="1" ht="14.25">
      <c r="A207" s="103"/>
      <c r="B207" s="85"/>
      <c r="C207" s="86"/>
    </row>
    <row r="208" spans="1:4" s="5" customFormat="1" ht="15">
      <c r="A208" s="121" t="s">
        <v>160</v>
      </c>
      <c r="B208" s="121"/>
      <c r="C208" s="121"/>
      <c r="D208" s="121"/>
    </row>
    <row r="209" spans="1:3" s="5" customFormat="1" ht="14.25">
      <c r="A209" s="6"/>
      <c r="B209" s="7"/>
      <c r="C209" s="8"/>
    </row>
    <row r="210" spans="1:4" s="5" customFormat="1" ht="14.25">
      <c r="A210" s="114" t="s">
        <v>161</v>
      </c>
      <c r="B210" s="114"/>
      <c r="C210" s="114"/>
      <c r="D210" s="114"/>
    </row>
    <row r="211" spans="1:3" s="34" customFormat="1" ht="25.5">
      <c r="A211" s="90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8">
        <v>0.47494190039066486</v>
      </c>
      <c r="C212" s="109">
        <v>0.43319355296895556</v>
      </c>
    </row>
    <row r="213" spans="1:3" s="34" customFormat="1" ht="12.75">
      <c r="A213" s="38" t="s">
        <v>163</v>
      </c>
      <c r="B213" s="110">
        <v>0.25364649994380006</v>
      </c>
      <c r="C213" s="111">
        <v>0.2275545945780683</v>
      </c>
    </row>
    <row r="214" spans="1:3" s="34" customFormat="1" ht="12.75">
      <c r="A214" s="38" t="s">
        <v>164</v>
      </c>
      <c r="B214" s="110">
        <v>0.0721981130133895</v>
      </c>
      <c r="C214" s="111">
        <v>0.08046864408076024</v>
      </c>
    </row>
    <row r="215" spans="1:3" s="34" customFormat="1" ht="12.75">
      <c r="A215" s="38" t="s">
        <v>165</v>
      </c>
      <c r="B215" s="110">
        <v>0.121953859903622</v>
      </c>
      <c r="C215" s="111">
        <v>0.19391942177863883</v>
      </c>
    </row>
    <row r="216" spans="1:3" s="34" customFormat="1" ht="12.75">
      <c r="A216" s="41" t="s">
        <v>166</v>
      </c>
      <c r="B216" s="112">
        <v>0.07725962674852421</v>
      </c>
      <c r="C216" s="113">
        <v>0.06830422521748183</v>
      </c>
    </row>
    <row r="217" spans="1:3" s="5" customFormat="1" ht="14.25">
      <c r="A217" s="104"/>
      <c r="B217" s="105"/>
      <c r="C217" s="106"/>
    </row>
    <row r="218" spans="1:4" ht="24.75" customHeight="1">
      <c r="A218" s="122" t="s">
        <v>172</v>
      </c>
      <c r="B218" s="122"/>
      <c r="C218" s="122"/>
      <c r="D218" s="122"/>
    </row>
  </sheetData>
  <sheetProtection/>
  <mergeCells count="24">
    <mergeCell ref="A2:D2"/>
    <mergeCell ref="A3:D3"/>
    <mergeCell ref="A5:D5"/>
    <mergeCell ref="A18:D18"/>
    <mergeCell ref="A20:D20"/>
    <mergeCell ref="A33:D33"/>
    <mergeCell ref="A35:D35"/>
    <mergeCell ref="A48:D48"/>
    <mergeCell ref="A59:D59"/>
    <mergeCell ref="A68:D68"/>
    <mergeCell ref="A70:D70"/>
    <mergeCell ref="A76:D76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208:D208"/>
    <mergeCell ref="A210:D210"/>
    <mergeCell ref="A218:D2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Aurelian CATANA</cp:lastModifiedBy>
  <cp:lastPrinted>2016-06-28T14:48:27Z</cp:lastPrinted>
  <dcterms:created xsi:type="dcterms:W3CDTF">2016-06-23T16:13:03Z</dcterms:created>
  <dcterms:modified xsi:type="dcterms:W3CDTF">2016-09-02T09:04:44Z</dcterms:modified>
  <cp:category/>
  <cp:version/>
  <cp:contentType/>
  <cp:contentStatus/>
</cp:coreProperties>
</file>